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ski\Data\EBTWebSite\"/>
    </mc:Choice>
  </mc:AlternateContent>
  <bookViews>
    <workbookView xWindow="480" yWindow="120" windowWidth="11340" windowHeight="8830"/>
  </bookViews>
  <sheets>
    <sheet name="UES" sheetId="1" r:id="rId1"/>
  </sheets>
  <definedNames>
    <definedName name="_xlnm.Print_Area" localSheetId="0">UES!#REF!</definedName>
    <definedName name="_xlnm.Print_Titles" localSheetId="0">UES!$1:$5</definedName>
  </definedNames>
  <calcPr calcId="152511"/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</calcChain>
</file>

<file path=xl/sharedStrings.xml><?xml version="1.0" encoding="utf-8"?>
<sst xmlns="http://schemas.openxmlformats.org/spreadsheetml/2006/main" count="1464" uniqueCount="8">
  <si>
    <t>CLASS</t>
  </si>
  <si>
    <t>DATE</t>
  </si>
  <si>
    <t>DOMESTIC</t>
  </si>
  <si>
    <t>Unitil Energy Systems, Inc.</t>
  </si>
  <si>
    <t xml:space="preserve">GEN2    </t>
  </si>
  <si>
    <t xml:space="preserve">GEN1    </t>
  </si>
  <si>
    <t>OUTLIGHT</t>
  </si>
  <si>
    <t>2021-22 Class Load Profiles (kW/Customer)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</si>
</sst>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/dd/yyyy;@"/>
    <numFmt numFmtId="165" formatCode="_(* #,##0_);_(* \(#,##0\);_(* &quot;-&quot;??_);_(@_)"/>
    <numFmt numFmtId="166" formatCode="0.00_);\(0.00\)"/>
  </numFmts>
  <fonts count="4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quotePrefix="1" applyAlignment="1">
      <alignment horizontal="left"/>
    </xf>
    <xf numFmtId="0" fontId="2" fillId="0" borderId="0" xfId="0" applyFont="1" applyAlignment="1">
      <alignment horizontal="center"/>
    </xf>
    <xf numFmtId="4" fontId="0" fillId="0" borderId="0" xfId="0" applyNumberFormat="1"/>
    <xf numFmtId="4" fontId="0" fillId="0" borderId="0" xfId="0" quotePrefix="1" applyNumberFormat="1" applyAlignment="1">
      <alignment horizontal="left"/>
    </xf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14" fontId="0" fillId="0" borderId="0" xfId="0" applyNumberFormat="1"/>
    <xf numFmtId="165" fontId="0" fillId="0" borderId="0" xfId="1" applyNumberFormat="1" applyFont="1"/>
    <xf numFmtId="0" fontId="0" fillId="0" borderId="0" xfId="0" applyAlignment="1">
      <alignment horizontal="left"/>
    </xf>
    <xf numFmtId="166" fontId="0" fillId="0" borderId="0" xfId="1" applyNumberFormat="1" applyFont="1"/>
    <xf numFmtId="3" fontId="2" fillId="0" borderId="0" xfId="0" applyNumberFormat="1" applyFont="1" applyAlignment="1">
      <alignment horizontal="center"/>
    </xf>
    <xf numFmtId="166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729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2.5" x14ac:dyDescent="0.25"/>
  <cols>
    <col min="1" max="1" width="10.6328125" bestFit="1" customWidth="1"/>
    <col min="2" max="2" width="10.08984375" style="5" bestFit="1" customWidth="1"/>
    <col min="3" max="26" width="10.7265625" style="3" customWidth="1"/>
  </cols>
  <sheetData>
    <row r="1" spans="1:26" x14ac:dyDescent="0.25">
      <c r="A1" s="3" t="s">
        <v>3</v>
      </c>
    </row>
    <row r="2" spans="1:26" x14ac:dyDescent="0.25">
      <c r="A2" s="4" t="s">
        <v>7</v>
      </c>
      <c r="H2" s="8"/>
    </row>
    <row r="3" spans="1:26" x14ac:dyDescent="0.25">
      <c r="A3" s="1"/>
      <c r="C3" s="4"/>
    </row>
    <row r="4" spans="1:26" x14ac:dyDescent="0.25">
      <c r="A4" s="1"/>
    </row>
    <row r="5" spans="1:26" x14ac:dyDescent="0.25">
      <c r="A5" s="2" t="s">
        <v>0</v>
      </c>
      <c r="B5" s="6" t="s">
        <v>1</v>
      </c>
      <c r="C5" s="11">
        <v>1</v>
      </c>
      <c r="D5" s="11">
        <f>+C5+1</f>
        <v>2</v>
      </c>
      <c r="E5" s="11">
        <f t="shared" ref="E5:Z5" si="0">+D5+1</f>
        <v>3</v>
      </c>
      <c r="F5" s="11">
        <f t="shared" si="0"/>
        <v>4</v>
      </c>
      <c r="G5" s="11">
        <f t="shared" si="0"/>
        <v>5</v>
      </c>
      <c r="H5" s="11">
        <f t="shared" si="0"/>
        <v>6</v>
      </c>
      <c r="I5" s="11">
        <f t="shared" si="0"/>
        <v>7</v>
      </c>
      <c r="J5" s="11">
        <f t="shared" si="0"/>
        <v>8</v>
      </c>
      <c r="K5" s="11">
        <f t="shared" si="0"/>
        <v>9</v>
      </c>
      <c r="L5" s="11">
        <f t="shared" si="0"/>
        <v>10</v>
      </c>
      <c r="M5" s="11">
        <f t="shared" si="0"/>
        <v>11</v>
      </c>
      <c r="N5" s="11">
        <f t="shared" si="0"/>
        <v>12</v>
      </c>
      <c r="O5" s="11">
        <f t="shared" si="0"/>
        <v>13</v>
      </c>
      <c r="P5" s="11">
        <f t="shared" si="0"/>
        <v>14</v>
      </c>
      <c r="Q5" s="11">
        <f t="shared" si="0"/>
        <v>15</v>
      </c>
      <c r="R5" s="11">
        <f t="shared" si="0"/>
        <v>16</v>
      </c>
      <c r="S5" s="11">
        <f t="shared" si="0"/>
        <v>17</v>
      </c>
      <c r="T5" s="11">
        <f t="shared" si="0"/>
        <v>18</v>
      </c>
      <c r="U5" s="11">
        <f t="shared" si="0"/>
        <v>19</v>
      </c>
      <c r="V5" s="11">
        <f t="shared" si="0"/>
        <v>20</v>
      </c>
      <c r="W5" s="11">
        <f t="shared" si="0"/>
        <v>21</v>
      </c>
      <c r="X5" s="11">
        <f t="shared" si="0"/>
        <v>22</v>
      </c>
      <c r="Y5" s="11">
        <f t="shared" si="0"/>
        <v>23</v>
      </c>
      <c r="Z5" s="11">
        <f t="shared" si="0"/>
        <v>24</v>
      </c>
    </row>
    <row r="6" spans="1:26" x14ac:dyDescent="0.25">
      <c r="A6" s="9" t="s">
        <v>2</v>
      </c>
      <c r="B6" s="7">
        <v>44378</v>
      </c>
      <c r="C6" s="10">
        <v>1.081</v>
      </c>
      <c r="D6" s="10">
        <v>1.0009999999999999</v>
      </c>
      <c r="E6" s="10">
        <v>0.95299999999999996</v>
      </c>
      <c r="F6" s="10">
        <v>0.91700000000000004</v>
      </c>
      <c r="G6" s="10">
        <v>0.90800000000000003</v>
      </c>
      <c r="H6" s="10">
        <v>0.93400000000000005</v>
      </c>
      <c r="I6" s="10">
        <v>1.0009999999999999</v>
      </c>
      <c r="J6" s="10">
        <v>1.0509999999999999</v>
      </c>
      <c r="K6" s="10">
        <v>1.0669999999999999</v>
      </c>
      <c r="L6" s="10">
        <v>1.1060000000000001</v>
      </c>
      <c r="M6" s="10">
        <v>1.1839999999999999</v>
      </c>
      <c r="N6" s="10">
        <v>1.198</v>
      </c>
      <c r="O6" s="10">
        <v>1.2430000000000001</v>
      </c>
      <c r="P6" s="10">
        <v>1.2529999999999999</v>
      </c>
      <c r="Q6" s="10">
        <v>1.25</v>
      </c>
      <c r="R6" s="10">
        <v>1.2709999999999999</v>
      </c>
      <c r="S6" s="10">
        <v>1.3480000000000001</v>
      </c>
      <c r="T6" s="10">
        <v>1.425</v>
      </c>
      <c r="U6" s="10">
        <v>1.4339999999999999</v>
      </c>
      <c r="V6" s="10">
        <v>1.3740000000000001</v>
      </c>
      <c r="W6" s="10">
        <v>1.29</v>
      </c>
      <c r="X6" s="10">
        <v>1.165</v>
      </c>
      <c r="Y6" s="10">
        <v>1.0269999999999999</v>
      </c>
      <c r="Z6" s="10">
        <v>0.88600000000000001</v>
      </c>
    </row>
    <row r="7" spans="1:26" x14ac:dyDescent="0.25">
      <c r="A7" s="9" t="s">
        <v>2</v>
      </c>
      <c r="B7" s="7">
        <v>44379</v>
      </c>
      <c r="C7" s="10">
        <v>0.78400000000000003</v>
      </c>
      <c r="D7" s="10">
        <v>0.71399999999999997</v>
      </c>
      <c r="E7" s="10">
        <v>0.68899999999999995</v>
      </c>
      <c r="F7" s="10">
        <v>0.66600000000000004</v>
      </c>
      <c r="G7" s="10">
        <v>0.66600000000000004</v>
      </c>
      <c r="H7" s="10">
        <v>0.69599999999999995</v>
      </c>
      <c r="I7" s="10">
        <v>0.72599999999999998</v>
      </c>
      <c r="J7" s="10">
        <v>0.75600000000000001</v>
      </c>
      <c r="K7" s="10">
        <v>0.77400000000000002</v>
      </c>
      <c r="L7" s="10">
        <v>0.79</v>
      </c>
      <c r="M7" s="10">
        <v>0.81299999999999994</v>
      </c>
      <c r="N7" s="10">
        <v>0.81200000000000006</v>
      </c>
      <c r="O7" s="10">
        <v>0.83</v>
      </c>
      <c r="P7" s="10">
        <v>0.81</v>
      </c>
      <c r="Q7" s="10">
        <v>0.79</v>
      </c>
      <c r="R7" s="10">
        <v>0.80100000000000005</v>
      </c>
      <c r="S7" s="10">
        <v>0.85899999999999999</v>
      </c>
      <c r="T7" s="10">
        <v>0.92</v>
      </c>
      <c r="U7" s="10">
        <v>0.93500000000000005</v>
      </c>
      <c r="V7" s="10">
        <v>0.91100000000000003</v>
      </c>
      <c r="W7" s="10">
        <v>0.872</v>
      </c>
      <c r="X7" s="10">
        <v>0.80400000000000005</v>
      </c>
      <c r="Y7" s="10">
        <v>0.71799999999999997</v>
      </c>
      <c r="Z7" s="10">
        <v>0.626</v>
      </c>
    </row>
    <row r="8" spans="1:26" x14ac:dyDescent="0.25">
      <c r="A8" s="9" t="s">
        <v>2</v>
      </c>
      <c r="B8" s="7">
        <v>44380</v>
      </c>
      <c r="C8" s="10">
        <v>0.54900000000000004</v>
      </c>
      <c r="D8" s="10">
        <v>0.51400000000000001</v>
      </c>
      <c r="E8" s="10">
        <v>0.49</v>
      </c>
      <c r="F8" s="10">
        <v>0.48499999999999999</v>
      </c>
      <c r="G8" s="10">
        <v>0.48499999999999999</v>
      </c>
      <c r="H8" s="10">
        <v>0.51800000000000002</v>
      </c>
      <c r="I8" s="10">
        <v>0.55800000000000005</v>
      </c>
      <c r="J8" s="10">
        <v>0.63600000000000001</v>
      </c>
      <c r="K8" s="10">
        <v>0.74099999999999999</v>
      </c>
      <c r="L8" s="10">
        <v>0.82199999999999995</v>
      </c>
      <c r="M8" s="10">
        <v>0.871</v>
      </c>
      <c r="N8" s="10">
        <v>0.89200000000000002</v>
      </c>
      <c r="O8" s="10">
        <v>0.88100000000000001</v>
      </c>
      <c r="P8" s="10">
        <v>0.86399999999999999</v>
      </c>
      <c r="Q8" s="10">
        <v>0.84899999999999998</v>
      </c>
      <c r="R8" s="10">
        <v>0.83799999999999997</v>
      </c>
      <c r="S8" s="10">
        <v>0.878</v>
      </c>
      <c r="T8" s="10">
        <v>0.92100000000000004</v>
      </c>
      <c r="U8" s="10">
        <v>0.95299999999999996</v>
      </c>
      <c r="V8" s="10">
        <v>0.91600000000000004</v>
      </c>
      <c r="W8" s="10">
        <v>0.88600000000000001</v>
      </c>
      <c r="X8" s="10">
        <v>0.79600000000000004</v>
      </c>
      <c r="Y8" s="10">
        <v>0.70299999999999996</v>
      </c>
      <c r="Z8" s="10">
        <v>0.61199999999999999</v>
      </c>
    </row>
    <row r="9" spans="1:26" x14ac:dyDescent="0.25">
      <c r="A9" s="9" t="s">
        <v>2</v>
      </c>
      <c r="B9" s="7">
        <v>44381</v>
      </c>
      <c r="C9" s="10">
        <v>0.54400000000000004</v>
      </c>
      <c r="D9" s="10">
        <v>0.505</v>
      </c>
      <c r="E9" s="10">
        <v>0.47599999999999998</v>
      </c>
      <c r="F9" s="10">
        <v>0.47299999999999998</v>
      </c>
      <c r="G9" s="10">
        <v>0.47699999999999998</v>
      </c>
      <c r="H9" s="10">
        <v>0.5</v>
      </c>
      <c r="I9" s="10">
        <v>0.53900000000000003</v>
      </c>
      <c r="J9" s="10">
        <v>0.622</v>
      </c>
      <c r="K9" s="10">
        <v>0.72699999999999998</v>
      </c>
      <c r="L9" s="10">
        <v>0.79800000000000004</v>
      </c>
      <c r="M9" s="10">
        <v>0.84399999999999997</v>
      </c>
      <c r="N9" s="10">
        <v>0.872</v>
      </c>
      <c r="O9" s="10">
        <v>0.88100000000000001</v>
      </c>
      <c r="P9" s="10">
        <v>0.83299999999999996</v>
      </c>
      <c r="Q9" s="10">
        <v>0.81100000000000005</v>
      </c>
      <c r="R9" s="10">
        <v>0.79800000000000004</v>
      </c>
      <c r="S9" s="10">
        <v>0.81699999999999995</v>
      </c>
      <c r="T9" s="10">
        <v>0.874</v>
      </c>
      <c r="U9" s="10">
        <v>0.871</v>
      </c>
      <c r="V9" s="10">
        <v>0.876</v>
      </c>
      <c r="W9" s="10">
        <v>0.872</v>
      </c>
      <c r="X9" s="10">
        <v>0.79700000000000004</v>
      </c>
      <c r="Y9" s="10">
        <v>0.73399999999999999</v>
      </c>
      <c r="Z9" s="10">
        <v>0.64400000000000002</v>
      </c>
    </row>
    <row r="10" spans="1:26" x14ac:dyDescent="0.25">
      <c r="A10" s="9" t="s">
        <v>2</v>
      </c>
      <c r="B10" s="7">
        <v>44382</v>
      </c>
      <c r="C10" s="10">
        <v>0.55600000000000005</v>
      </c>
      <c r="D10" s="10">
        <v>0.51200000000000001</v>
      </c>
      <c r="E10" s="10">
        <v>0.497</v>
      </c>
      <c r="F10" s="10">
        <v>0.48099999999999998</v>
      </c>
      <c r="G10" s="10">
        <v>0.49</v>
      </c>
      <c r="H10" s="10">
        <v>0.51</v>
      </c>
      <c r="I10" s="10">
        <v>0.55700000000000005</v>
      </c>
      <c r="J10" s="10">
        <v>0.61599999999999999</v>
      </c>
      <c r="K10" s="10">
        <v>0.69199999999999995</v>
      </c>
      <c r="L10" s="10">
        <v>0.753</v>
      </c>
      <c r="M10" s="10">
        <v>0.76600000000000001</v>
      </c>
      <c r="N10" s="10">
        <v>0.76800000000000002</v>
      </c>
      <c r="O10" s="10">
        <v>0.78800000000000003</v>
      </c>
      <c r="P10" s="10">
        <v>0.79500000000000004</v>
      </c>
      <c r="Q10" s="10">
        <v>0.81</v>
      </c>
      <c r="R10" s="10">
        <v>0.84399999999999997</v>
      </c>
      <c r="S10" s="10">
        <v>0.92400000000000004</v>
      </c>
      <c r="T10" s="10">
        <v>1.028</v>
      </c>
      <c r="U10" s="10">
        <v>1.0880000000000001</v>
      </c>
      <c r="V10" s="10">
        <v>1.08</v>
      </c>
      <c r="W10" s="10">
        <v>1.0669999999999999</v>
      </c>
      <c r="X10" s="10">
        <v>1.016</v>
      </c>
      <c r="Y10" s="10">
        <v>0.90100000000000002</v>
      </c>
      <c r="Z10" s="10">
        <v>0.77200000000000002</v>
      </c>
    </row>
    <row r="11" spans="1:26" x14ac:dyDescent="0.25">
      <c r="A11" s="9" t="s">
        <v>2</v>
      </c>
      <c r="B11" s="7">
        <v>44383</v>
      </c>
      <c r="C11" s="10">
        <v>0.67600000000000005</v>
      </c>
      <c r="D11" s="10">
        <v>0.61699999999999999</v>
      </c>
      <c r="E11" s="10">
        <v>0.58299999999999996</v>
      </c>
      <c r="F11" s="10">
        <v>0.57499999999999996</v>
      </c>
      <c r="G11" s="10">
        <v>0.58699999999999997</v>
      </c>
      <c r="H11" s="10">
        <v>0.628</v>
      </c>
      <c r="I11" s="10">
        <v>0.70199999999999996</v>
      </c>
      <c r="J11" s="10">
        <v>0.76400000000000001</v>
      </c>
      <c r="K11" s="10">
        <v>0.80800000000000005</v>
      </c>
      <c r="L11" s="10">
        <v>0.84099999999999997</v>
      </c>
      <c r="M11" s="10">
        <v>0.89200000000000002</v>
      </c>
      <c r="N11" s="10">
        <v>0.88200000000000001</v>
      </c>
      <c r="O11" s="10">
        <v>0.98</v>
      </c>
      <c r="P11" s="10">
        <v>1.0660000000000001</v>
      </c>
      <c r="Q11" s="10">
        <v>1.212</v>
      </c>
      <c r="R11" s="10">
        <v>1.3640000000000001</v>
      </c>
      <c r="S11" s="10">
        <v>1.548</v>
      </c>
      <c r="T11" s="10">
        <v>1.673</v>
      </c>
      <c r="U11" s="10">
        <v>1.679</v>
      </c>
      <c r="V11" s="10">
        <v>1.655</v>
      </c>
      <c r="W11" s="10">
        <v>1.58</v>
      </c>
      <c r="X11" s="10">
        <v>1.4650000000000001</v>
      </c>
      <c r="Y11" s="10">
        <v>1.3</v>
      </c>
      <c r="Z11" s="10">
        <v>1.111</v>
      </c>
    </row>
    <row r="12" spans="1:26" x14ac:dyDescent="0.25">
      <c r="A12" s="9" t="s">
        <v>2</v>
      </c>
      <c r="B12" s="7">
        <v>44384</v>
      </c>
      <c r="C12" s="10">
        <v>0.96799999999999997</v>
      </c>
      <c r="D12" s="10">
        <v>0.875</v>
      </c>
      <c r="E12" s="10">
        <v>0.81899999999999995</v>
      </c>
      <c r="F12" s="10">
        <v>0.78600000000000003</v>
      </c>
      <c r="G12" s="10">
        <v>0.77700000000000002</v>
      </c>
      <c r="H12" s="10">
        <v>0.79600000000000004</v>
      </c>
      <c r="I12" s="10">
        <v>0.874</v>
      </c>
      <c r="J12" s="10">
        <v>0.96899999999999997</v>
      </c>
      <c r="K12" s="10">
        <v>1.0680000000000001</v>
      </c>
      <c r="L12" s="10">
        <v>1.137</v>
      </c>
      <c r="M12" s="10">
        <v>1.238</v>
      </c>
      <c r="N12" s="10">
        <v>1.3180000000000001</v>
      </c>
      <c r="O12" s="10">
        <v>1.415</v>
      </c>
      <c r="P12" s="10">
        <v>1.4810000000000001</v>
      </c>
      <c r="Q12" s="10">
        <v>1.5209999999999999</v>
      </c>
      <c r="R12" s="10">
        <v>1.5620000000000001</v>
      </c>
      <c r="S12" s="10">
        <v>1.621</v>
      </c>
      <c r="T12" s="10">
        <v>1.7190000000000001</v>
      </c>
      <c r="U12" s="10">
        <v>1.71</v>
      </c>
      <c r="V12" s="10">
        <v>1.627</v>
      </c>
      <c r="W12" s="10">
        <v>1.5569999999999999</v>
      </c>
      <c r="X12" s="10">
        <v>1.4019999999999999</v>
      </c>
      <c r="Y12" s="10">
        <v>1.1850000000000001</v>
      </c>
      <c r="Z12" s="10">
        <v>1.002</v>
      </c>
    </row>
    <row r="13" spans="1:26" x14ac:dyDescent="0.25">
      <c r="A13" s="9" t="s">
        <v>2</v>
      </c>
      <c r="B13" s="7">
        <v>44385</v>
      </c>
      <c r="C13" s="10">
        <v>0.86499999999999999</v>
      </c>
      <c r="D13" s="10">
        <v>0.78300000000000003</v>
      </c>
      <c r="E13" s="10">
        <v>0.72699999999999998</v>
      </c>
      <c r="F13" s="10">
        <v>0.70699999999999996</v>
      </c>
      <c r="G13" s="10">
        <v>0.7</v>
      </c>
      <c r="H13" s="10">
        <v>0.71799999999999997</v>
      </c>
      <c r="I13" s="10">
        <v>0.75800000000000001</v>
      </c>
      <c r="J13" s="10">
        <v>0.78200000000000003</v>
      </c>
      <c r="K13" s="10">
        <v>0.79500000000000004</v>
      </c>
      <c r="L13" s="10">
        <v>0.79</v>
      </c>
      <c r="M13" s="10">
        <v>0.80900000000000005</v>
      </c>
      <c r="N13" s="10">
        <v>0.81599999999999995</v>
      </c>
      <c r="O13" s="10">
        <v>0.84099999999999997</v>
      </c>
      <c r="P13" s="10">
        <v>0.83299999999999996</v>
      </c>
      <c r="Q13" s="10">
        <v>0.83299999999999996</v>
      </c>
      <c r="R13" s="10">
        <v>0.82799999999999996</v>
      </c>
      <c r="S13" s="10">
        <v>0.88200000000000001</v>
      </c>
      <c r="T13" s="10">
        <v>1.0009999999999999</v>
      </c>
      <c r="U13" s="10">
        <v>1.034</v>
      </c>
      <c r="V13" s="10">
        <v>0.99099999999999999</v>
      </c>
      <c r="W13" s="10">
        <v>0.96099999999999997</v>
      </c>
      <c r="X13" s="10">
        <v>0.88900000000000001</v>
      </c>
      <c r="Y13" s="10">
        <v>0.78100000000000003</v>
      </c>
      <c r="Z13" s="10">
        <v>0.67200000000000004</v>
      </c>
    </row>
    <row r="14" spans="1:26" x14ac:dyDescent="0.25">
      <c r="A14" s="9" t="s">
        <v>2</v>
      </c>
      <c r="B14" s="7">
        <v>44386</v>
      </c>
      <c r="C14" s="10">
        <v>0.59899999999999998</v>
      </c>
      <c r="D14" s="10">
        <v>0.55000000000000004</v>
      </c>
      <c r="E14" s="10">
        <v>0.52400000000000002</v>
      </c>
      <c r="F14" s="10">
        <v>0.51200000000000001</v>
      </c>
      <c r="G14" s="10">
        <v>0.52800000000000002</v>
      </c>
      <c r="H14" s="10">
        <v>0.57899999999999996</v>
      </c>
      <c r="I14" s="10">
        <v>0.63800000000000001</v>
      </c>
      <c r="J14" s="10">
        <v>0.69699999999999995</v>
      </c>
      <c r="K14" s="10">
        <v>0.76200000000000001</v>
      </c>
      <c r="L14" s="10">
        <v>0.8</v>
      </c>
      <c r="M14" s="10">
        <v>0.80900000000000005</v>
      </c>
      <c r="N14" s="10">
        <v>0.84</v>
      </c>
      <c r="O14" s="10">
        <v>0.89200000000000002</v>
      </c>
      <c r="P14" s="10">
        <v>0.88800000000000001</v>
      </c>
      <c r="Q14" s="10">
        <v>0.86399999999999999</v>
      </c>
      <c r="R14" s="10">
        <v>0.85399999999999998</v>
      </c>
      <c r="S14" s="10">
        <v>0.88900000000000001</v>
      </c>
      <c r="T14" s="10">
        <v>0.95399999999999996</v>
      </c>
      <c r="U14" s="10">
        <v>0.997</v>
      </c>
      <c r="V14" s="10">
        <v>1.008</v>
      </c>
      <c r="W14" s="10">
        <v>0.97699999999999998</v>
      </c>
      <c r="X14" s="10">
        <v>0.95299999999999996</v>
      </c>
      <c r="Y14" s="10">
        <v>0.88400000000000001</v>
      </c>
      <c r="Z14" s="10">
        <v>0.77700000000000002</v>
      </c>
    </row>
    <row r="15" spans="1:26" x14ac:dyDescent="0.25">
      <c r="A15" s="9" t="s">
        <v>2</v>
      </c>
      <c r="B15" s="7">
        <v>44387</v>
      </c>
      <c r="C15" s="10">
        <v>0.69199999999999995</v>
      </c>
      <c r="D15" s="10">
        <v>0.63600000000000001</v>
      </c>
      <c r="E15" s="10">
        <v>0.60299999999999998</v>
      </c>
      <c r="F15" s="10">
        <v>0.58099999999999996</v>
      </c>
      <c r="G15" s="10">
        <v>0.57499999999999996</v>
      </c>
      <c r="H15" s="10">
        <v>0.59199999999999997</v>
      </c>
      <c r="I15" s="10">
        <v>0.629</v>
      </c>
      <c r="J15" s="10">
        <v>0.70899999999999996</v>
      </c>
      <c r="K15" s="10">
        <v>0.79800000000000004</v>
      </c>
      <c r="L15" s="10">
        <v>0.86699999999999999</v>
      </c>
      <c r="M15" s="10">
        <v>0.90200000000000002</v>
      </c>
      <c r="N15" s="10">
        <v>0.93200000000000005</v>
      </c>
      <c r="O15" s="10">
        <v>0.94899999999999995</v>
      </c>
      <c r="P15" s="10">
        <v>0.93200000000000005</v>
      </c>
      <c r="Q15" s="10">
        <v>0.92800000000000005</v>
      </c>
      <c r="R15" s="10">
        <v>0.94899999999999995</v>
      </c>
      <c r="S15" s="10">
        <v>1.0129999999999999</v>
      </c>
      <c r="T15" s="10">
        <v>1.0860000000000001</v>
      </c>
      <c r="U15" s="10">
        <v>1.111</v>
      </c>
      <c r="V15" s="10">
        <v>1.093</v>
      </c>
      <c r="W15" s="10">
        <v>1.06</v>
      </c>
      <c r="X15" s="10">
        <v>1.004</v>
      </c>
      <c r="Y15" s="10">
        <v>0.91200000000000003</v>
      </c>
      <c r="Z15" s="10">
        <v>0.79800000000000004</v>
      </c>
    </row>
    <row r="16" spans="1:26" x14ac:dyDescent="0.25">
      <c r="A16" s="9" t="s">
        <v>2</v>
      </c>
      <c r="B16" s="7">
        <v>44388</v>
      </c>
      <c r="C16" s="10">
        <v>0.69899999999999995</v>
      </c>
      <c r="D16" s="10">
        <v>0.63900000000000001</v>
      </c>
      <c r="E16" s="10">
        <v>0.59199999999999997</v>
      </c>
      <c r="F16" s="10">
        <v>0.56699999999999995</v>
      </c>
      <c r="G16" s="10">
        <v>0.55700000000000005</v>
      </c>
      <c r="H16" s="10">
        <v>0.57999999999999996</v>
      </c>
      <c r="I16" s="10">
        <v>0.61799999999999999</v>
      </c>
      <c r="J16" s="10">
        <v>0.70199999999999996</v>
      </c>
      <c r="K16" s="10">
        <v>0.81699999999999995</v>
      </c>
      <c r="L16" s="10">
        <v>0.89700000000000002</v>
      </c>
      <c r="M16" s="10">
        <v>0.95599999999999996</v>
      </c>
      <c r="N16" s="10">
        <v>1.014</v>
      </c>
      <c r="O16" s="10">
        <v>1.1100000000000001</v>
      </c>
      <c r="P16" s="10">
        <v>1.157</v>
      </c>
      <c r="Q16" s="10">
        <v>1.2050000000000001</v>
      </c>
      <c r="R16" s="10">
        <v>1.2210000000000001</v>
      </c>
      <c r="S16" s="10">
        <v>1.264</v>
      </c>
      <c r="T16" s="10">
        <v>1.35</v>
      </c>
      <c r="U16" s="10">
        <v>1.3680000000000001</v>
      </c>
      <c r="V16" s="10">
        <v>1.3520000000000001</v>
      </c>
      <c r="W16" s="10">
        <v>1.294</v>
      </c>
      <c r="X16" s="10">
        <v>1.2010000000000001</v>
      </c>
      <c r="Y16" s="10">
        <v>1.0549999999999999</v>
      </c>
      <c r="Z16" s="10">
        <v>0.90200000000000002</v>
      </c>
    </row>
    <row r="17" spans="1:26" x14ac:dyDescent="0.25">
      <c r="A17" s="9" t="s">
        <v>2</v>
      </c>
      <c r="B17" s="7">
        <v>44389</v>
      </c>
      <c r="C17" s="10">
        <v>0.78200000000000003</v>
      </c>
      <c r="D17" s="10">
        <v>0.71399999999999997</v>
      </c>
      <c r="E17" s="10">
        <v>0.67</v>
      </c>
      <c r="F17" s="10">
        <v>0.64400000000000002</v>
      </c>
      <c r="G17" s="10">
        <v>0.64700000000000002</v>
      </c>
      <c r="H17" s="10">
        <v>0.69</v>
      </c>
      <c r="I17" s="10">
        <v>0.74299999999999999</v>
      </c>
      <c r="J17" s="10">
        <v>0.78200000000000003</v>
      </c>
      <c r="K17" s="10">
        <v>0.80400000000000005</v>
      </c>
      <c r="L17" s="10">
        <v>0.81799999999999995</v>
      </c>
      <c r="M17" s="10">
        <v>0.85099999999999998</v>
      </c>
      <c r="N17" s="10">
        <v>0.86799999999999999</v>
      </c>
      <c r="O17" s="10">
        <v>0.89900000000000002</v>
      </c>
      <c r="P17" s="10">
        <v>0.86699999999999999</v>
      </c>
      <c r="Q17" s="10">
        <v>0.85299999999999998</v>
      </c>
      <c r="R17" s="10">
        <v>0.873</v>
      </c>
      <c r="S17" s="10">
        <v>0.95199999999999996</v>
      </c>
      <c r="T17" s="10">
        <v>1.083</v>
      </c>
      <c r="U17" s="10">
        <v>1.1279999999999999</v>
      </c>
      <c r="V17" s="10">
        <v>1.113</v>
      </c>
      <c r="W17" s="10">
        <v>1.1100000000000001</v>
      </c>
      <c r="X17" s="10">
        <v>1.03</v>
      </c>
      <c r="Y17" s="10">
        <v>0.90300000000000002</v>
      </c>
      <c r="Z17" s="10">
        <v>0.77500000000000002</v>
      </c>
    </row>
    <row r="18" spans="1:26" x14ac:dyDescent="0.25">
      <c r="A18" s="9" t="s">
        <v>2</v>
      </c>
      <c r="B18" s="7">
        <v>44390</v>
      </c>
      <c r="C18" s="10">
        <v>0.67800000000000005</v>
      </c>
      <c r="D18" s="10">
        <v>0.63100000000000001</v>
      </c>
      <c r="E18" s="10">
        <v>0.60099999999999998</v>
      </c>
      <c r="F18" s="10">
        <v>0.57999999999999996</v>
      </c>
      <c r="G18" s="10">
        <v>0.58199999999999996</v>
      </c>
      <c r="H18" s="10">
        <v>0.64400000000000002</v>
      </c>
      <c r="I18" s="10">
        <v>0.70299999999999996</v>
      </c>
      <c r="J18" s="10">
        <v>0.75</v>
      </c>
      <c r="K18" s="10">
        <v>0.77500000000000002</v>
      </c>
      <c r="L18" s="10">
        <v>0.77500000000000002</v>
      </c>
      <c r="M18" s="10">
        <v>0.81</v>
      </c>
      <c r="N18" s="10">
        <v>0.82099999999999995</v>
      </c>
      <c r="O18" s="10">
        <v>0.82699999999999996</v>
      </c>
      <c r="P18" s="10">
        <v>0.82</v>
      </c>
      <c r="Q18" s="10">
        <v>0.81</v>
      </c>
      <c r="R18" s="10">
        <v>0.84099999999999997</v>
      </c>
      <c r="S18" s="10">
        <v>0.89300000000000002</v>
      </c>
      <c r="T18" s="10">
        <v>1.022</v>
      </c>
      <c r="U18" s="10">
        <v>1.089</v>
      </c>
      <c r="V18" s="10">
        <v>1.0589999999999999</v>
      </c>
      <c r="W18" s="10">
        <v>1.0389999999999999</v>
      </c>
      <c r="X18" s="10">
        <v>0.95799999999999996</v>
      </c>
      <c r="Y18" s="10">
        <v>0.84499999999999997</v>
      </c>
      <c r="Z18" s="10">
        <v>0.72599999999999998</v>
      </c>
    </row>
    <row r="19" spans="1:26" x14ac:dyDescent="0.25">
      <c r="A19" s="9" t="s">
        <v>2</v>
      </c>
      <c r="B19" s="7">
        <v>44391</v>
      </c>
      <c r="C19" s="10">
        <v>0.64200000000000002</v>
      </c>
      <c r="D19" s="10">
        <v>0.59699999999999998</v>
      </c>
      <c r="E19" s="10">
        <v>0.57199999999999995</v>
      </c>
      <c r="F19" s="10">
        <v>0.55700000000000005</v>
      </c>
      <c r="G19" s="10">
        <v>0.56799999999999995</v>
      </c>
      <c r="H19" s="10">
        <v>0.61699999999999999</v>
      </c>
      <c r="I19" s="10">
        <v>0.68600000000000005</v>
      </c>
      <c r="J19" s="10">
        <v>0.749</v>
      </c>
      <c r="K19" s="10">
        <v>0.76200000000000001</v>
      </c>
      <c r="L19" s="10">
        <v>0.76500000000000001</v>
      </c>
      <c r="M19" s="10">
        <v>0.79700000000000004</v>
      </c>
      <c r="N19" s="10">
        <v>0.83</v>
      </c>
      <c r="O19" s="10">
        <v>0.85699999999999998</v>
      </c>
      <c r="P19" s="10">
        <v>0.85799999999999998</v>
      </c>
      <c r="Q19" s="10">
        <v>0.879</v>
      </c>
      <c r="R19" s="10">
        <v>0.92400000000000004</v>
      </c>
      <c r="S19" s="10">
        <v>1.0760000000000001</v>
      </c>
      <c r="T19" s="10">
        <v>1.244</v>
      </c>
      <c r="U19" s="10">
        <v>1.323</v>
      </c>
      <c r="V19" s="10">
        <v>1.3029999999999999</v>
      </c>
      <c r="W19" s="10">
        <v>1.256</v>
      </c>
      <c r="X19" s="10">
        <v>1.1879999999999999</v>
      </c>
      <c r="Y19" s="10">
        <v>1.0620000000000001</v>
      </c>
      <c r="Z19" s="10">
        <v>0.92</v>
      </c>
    </row>
    <row r="20" spans="1:26" x14ac:dyDescent="0.25">
      <c r="A20" s="9" t="s">
        <v>2</v>
      </c>
      <c r="B20" s="7">
        <v>44392</v>
      </c>
      <c r="C20" s="10">
        <v>0.81699999999999995</v>
      </c>
      <c r="D20" s="10">
        <v>0.75600000000000001</v>
      </c>
      <c r="E20" s="10">
        <v>0.71399999999999997</v>
      </c>
      <c r="F20" s="10">
        <v>0.69499999999999995</v>
      </c>
      <c r="G20" s="10">
        <v>0.69799999999999995</v>
      </c>
      <c r="H20" s="10">
        <v>0.745</v>
      </c>
      <c r="I20" s="10">
        <v>0.82499999999999996</v>
      </c>
      <c r="J20" s="10">
        <v>0.89600000000000002</v>
      </c>
      <c r="K20" s="10">
        <v>0.94899999999999995</v>
      </c>
      <c r="L20" s="10">
        <v>0.96799999999999997</v>
      </c>
      <c r="M20" s="10">
        <v>0.98499999999999999</v>
      </c>
      <c r="N20" s="10">
        <v>1.0509999999999999</v>
      </c>
      <c r="O20" s="10">
        <v>1.1579999999999999</v>
      </c>
      <c r="P20" s="10">
        <v>1.25</v>
      </c>
      <c r="Q20" s="10">
        <v>1.3420000000000001</v>
      </c>
      <c r="R20" s="10">
        <v>1.415</v>
      </c>
      <c r="S20" s="10">
        <v>1.5149999999999999</v>
      </c>
      <c r="T20" s="10">
        <v>1.65</v>
      </c>
      <c r="U20" s="10">
        <v>1.6910000000000001</v>
      </c>
      <c r="V20" s="10">
        <v>1.6180000000000001</v>
      </c>
      <c r="W20" s="10">
        <v>1.5529999999999999</v>
      </c>
      <c r="X20" s="10">
        <v>1.4370000000000001</v>
      </c>
      <c r="Y20" s="10">
        <v>1.27</v>
      </c>
      <c r="Z20" s="10">
        <v>1.087</v>
      </c>
    </row>
    <row r="21" spans="1:26" x14ac:dyDescent="0.25">
      <c r="A21" s="9" t="s">
        <v>2</v>
      </c>
      <c r="B21" s="7">
        <v>44393</v>
      </c>
      <c r="C21" s="10">
        <v>0.95699999999999996</v>
      </c>
      <c r="D21" s="10">
        <v>0.877</v>
      </c>
      <c r="E21" s="10">
        <v>0.82</v>
      </c>
      <c r="F21" s="10">
        <v>0.79</v>
      </c>
      <c r="G21" s="10">
        <v>0.77800000000000002</v>
      </c>
      <c r="H21" s="10">
        <v>0.83099999999999996</v>
      </c>
      <c r="I21" s="10">
        <v>0.9</v>
      </c>
      <c r="J21" s="10">
        <v>0.995</v>
      </c>
      <c r="K21" s="10">
        <v>1.1200000000000001</v>
      </c>
      <c r="L21" s="10">
        <v>1.244</v>
      </c>
      <c r="M21" s="10">
        <v>1.343</v>
      </c>
      <c r="N21" s="10">
        <v>1.421</v>
      </c>
      <c r="O21" s="10">
        <v>1.5169999999999999</v>
      </c>
      <c r="P21" s="10">
        <v>1.601</v>
      </c>
      <c r="Q21" s="10">
        <v>1.663</v>
      </c>
      <c r="R21" s="10">
        <v>1.7250000000000001</v>
      </c>
      <c r="S21" s="10">
        <v>1.8280000000000001</v>
      </c>
      <c r="T21" s="10">
        <v>1.911</v>
      </c>
      <c r="U21" s="10">
        <v>1.9279999999999999</v>
      </c>
      <c r="V21" s="10">
        <v>1.819</v>
      </c>
      <c r="W21" s="10">
        <v>1.728</v>
      </c>
      <c r="X21" s="10">
        <v>1.59</v>
      </c>
      <c r="Y21" s="10">
        <v>1.417</v>
      </c>
      <c r="Z21" s="10">
        <v>1.2310000000000001</v>
      </c>
    </row>
    <row r="22" spans="1:26" x14ac:dyDescent="0.25">
      <c r="A22" s="9" t="s">
        <v>2</v>
      </c>
      <c r="B22" s="7">
        <v>44394</v>
      </c>
      <c r="C22" s="10">
        <v>1.089</v>
      </c>
      <c r="D22" s="10">
        <v>0.98899999999999999</v>
      </c>
      <c r="E22" s="10">
        <v>0.92500000000000004</v>
      </c>
      <c r="F22" s="10">
        <v>0.879</v>
      </c>
      <c r="G22" s="10">
        <v>0.85299999999999998</v>
      </c>
      <c r="H22" s="10">
        <v>0.85499999999999998</v>
      </c>
      <c r="I22" s="10">
        <v>0.875</v>
      </c>
      <c r="J22" s="10">
        <v>0.93300000000000005</v>
      </c>
      <c r="K22" s="10">
        <v>1.0349999999999999</v>
      </c>
      <c r="L22" s="10">
        <v>1.1160000000000001</v>
      </c>
      <c r="M22" s="10">
        <v>1.173</v>
      </c>
      <c r="N22" s="10">
        <v>1.1950000000000001</v>
      </c>
      <c r="O22" s="10">
        <v>1.2769999999999999</v>
      </c>
      <c r="P22" s="10">
        <v>1.3420000000000001</v>
      </c>
      <c r="Q22" s="10">
        <v>1.397</v>
      </c>
      <c r="R22" s="10">
        <v>1.4339999999999999</v>
      </c>
      <c r="S22" s="10">
        <v>1.4450000000000001</v>
      </c>
      <c r="T22" s="10">
        <v>1.474</v>
      </c>
      <c r="U22" s="10">
        <v>1.431</v>
      </c>
      <c r="V22" s="10">
        <v>1.339</v>
      </c>
      <c r="W22" s="10">
        <v>1.3009999999999999</v>
      </c>
      <c r="X22" s="10">
        <v>1.2050000000000001</v>
      </c>
      <c r="Y22" s="10">
        <v>1.0880000000000001</v>
      </c>
      <c r="Z22" s="10">
        <v>0.95699999999999996</v>
      </c>
    </row>
    <row r="23" spans="1:26" x14ac:dyDescent="0.25">
      <c r="A23" s="9" t="s">
        <v>2</v>
      </c>
      <c r="B23" s="7">
        <v>44395</v>
      </c>
      <c r="C23" s="10">
        <v>0.85099999999999998</v>
      </c>
      <c r="D23" s="10">
        <v>0.77500000000000002</v>
      </c>
      <c r="E23" s="10">
        <v>0.73899999999999999</v>
      </c>
      <c r="F23" s="10">
        <v>0.71</v>
      </c>
      <c r="G23" s="10">
        <v>0.69299999999999995</v>
      </c>
      <c r="H23" s="10">
        <v>0.71199999999999997</v>
      </c>
      <c r="I23" s="10">
        <v>0.72899999999999998</v>
      </c>
      <c r="J23" s="10">
        <v>0.78300000000000003</v>
      </c>
      <c r="K23" s="10">
        <v>0.89800000000000002</v>
      </c>
      <c r="L23" s="10">
        <v>0.98799999999999999</v>
      </c>
      <c r="M23" s="10">
        <v>1.0249999999999999</v>
      </c>
      <c r="N23" s="10">
        <v>1.06</v>
      </c>
      <c r="O23" s="10">
        <v>1.0640000000000001</v>
      </c>
      <c r="P23" s="10">
        <v>1.042</v>
      </c>
      <c r="Q23" s="10">
        <v>1.0369999999999999</v>
      </c>
      <c r="R23" s="10">
        <v>1.042</v>
      </c>
      <c r="S23" s="10">
        <v>1.093</v>
      </c>
      <c r="T23" s="10">
        <v>1.173</v>
      </c>
      <c r="U23" s="10">
        <v>1.1970000000000001</v>
      </c>
      <c r="V23" s="10">
        <v>1.1739999999999999</v>
      </c>
      <c r="W23" s="10">
        <v>1.147</v>
      </c>
      <c r="X23" s="10">
        <v>1.042</v>
      </c>
      <c r="Y23" s="10">
        <v>0.92200000000000004</v>
      </c>
      <c r="Z23" s="10">
        <v>0.79</v>
      </c>
    </row>
    <row r="24" spans="1:26" x14ac:dyDescent="0.25">
      <c r="A24" s="9" t="s">
        <v>2</v>
      </c>
      <c r="B24" s="7">
        <v>44396</v>
      </c>
      <c r="C24" s="10">
        <v>0.69399999999999995</v>
      </c>
      <c r="D24" s="10">
        <v>0.64100000000000001</v>
      </c>
      <c r="E24" s="10">
        <v>0.61499999999999999</v>
      </c>
      <c r="F24" s="10">
        <v>0.59399999999999997</v>
      </c>
      <c r="G24" s="10">
        <v>0.60099999999999998</v>
      </c>
      <c r="H24" s="10">
        <v>0.65400000000000003</v>
      </c>
      <c r="I24" s="10">
        <v>0.71399999999999997</v>
      </c>
      <c r="J24" s="10">
        <v>0.76500000000000001</v>
      </c>
      <c r="K24" s="10">
        <v>0.79200000000000004</v>
      </c>
      <c r="L24" s="10">
        <v>0.80100000000000005</v>
      </c>
      <c r="M24" s="10">
        <v>0.82</v>
      </c>
      <c r="N24" s="10">
        <v>0.82</v>
      </c>
      <c r="O24" s="10">
        <v>0.85399999999999998</v>
      </c>
      <c r="P24" s="10">
        <v>0.86399999999999999</v>
      </c>
      <c r="Q24" s="10">
        <v>0.875</v>
      </c>
      <c r="R24" s="10">
        <v>0.89100000000000001</v>
      </c>
      <c r="S24" s="10">
        <v>0.96199999999999997</v>
      </c>
      <c r="T24" s="10">
        <v>1.1100000000000001</v>
      </c>
      <c r="U24" s="10">
        <v>1.1990000000000001</v>
      </c>
      <c r="V24" s="10">
        <v>1.1919999999999999</v>
      </c>
      <c r="W24" s="10">
        <v>1.159</v>
      </c>
      <c r="X24" s="10">
        <v>1.101</v>
      </c>
      <c r="Y24" s="10">
        <v>0.98199999999999998</v>
      </c>
      <c r="Z24" s="10">
        <v>0.84599999999999997</v>
      </c>
    </row>
    <row r="25" spans="1:26" x14ac:dyDescent="0.25">
      <c r="A25" s="9" t="s">
        <v>2</v>
      </c>
      <c r="B25" s="7">
        <v>44397</v>
      </c>
      <c r="C25" s="10">
        <v>0.74099999999999999</v>
      </c>
      <c r="D25" s="10">
        <v>0.68200000000000005</v>
      </c>
      <c r="E25" s="10">
        <v>0.64500000000000002</v>
      </c>
      <c r="F25" s="10">
        <v>0.622</v>
      </c>
      <c r="G25" s="10">
        <v>0.61799999999999999</v>
      </c>
      <c r="H25" s="10">
        <v>0.66900000000000004</v>
      </c>
      <c r="I25" s="10">
        <v>0.73099999999999998</v>
      </c>
      <c r="J25" s="10">
        <v>0.80500000000000005</v>
      </c>
      <c r="K25" s="10">
        <v>0.83599999999999997</v>
      </c>
      <c r="L25" s="10">
        <v>0.85699999999999998</v>
      </c>
      <c r="M25" s="10">
        <v>0.94099999999999995</v>
      </c>
      <c r="N25" s="10">
        <v>1.0309999999999999</v>
      </c>
      <c r="O25" s="10">
        <v>1.131</v>
      </c>
      <c r="P25" s="10">
        <v>1.2010000000000001</v>
      </c>
      <c r="Q25" s="10">
        <v>1.298</v>
      </c>
      <c r="R25" s="10">
        <v>1.381</v>
      </c>
      <c r="S25" s="10">
        <v>1.506</v>
      </c>
      <c r="T25" s="10">
        <v>1.653</v>
      </c>
      <c r="U25" s="10">
        <v>1.6719999999999999</v>
      </c>
      <c r="V25" s="10">
        <v>1.5940000000000001</v>
      </c>
      <c r="W25" s="10">
        <v>1.5209999999999999</v>
      </c>
      <c r="X25" s="10">
        <v>1.4</v>
      </c>
      <c r="Y25" s="10">
        <v>1.2230000000000001</v>
      </c>
      <c r="Z25" s="10">
        <v>1.026</v>
      </c>
    </row>
    <row r="26" spans="1:26" x14ac:dyDescent="0.25">
      <c r="A26" s="9" t="s">
        <v>2</v>
      </c>
      <c r="B26" s="7">
        <v>44398</v>
      </c>
      <c r="C26" s="10">
        <v>0.88300000000000001</v>
      </c>
      <c r="D26" s="10">
        <v>0.79100000000000004</v>
      </c>
      <c r="E26" s="10">
        <v>0.73599999999999999</v>
      </c>
      <c r="F26" s="10">
        <v>0.69599999999999995</v>
      </c>
      <c r="G26" s="10">
        <v>0.68700000000000006</v>
      </c>
      <c r="H26" s="10">
        <v>0.72799999999999998</v>
      </c>
      <c r="I26" s="10">
        <v>0.76300000000000001</v>
      </c>
      <c r="J26" s="10">
        <v>0.83299999999999996</v>
      </c>
      <c r="K26" s="10">
        <v>0.879</v>
      </c>
      <c r="L26" s="10">
        <v>0.90700000000000003</v>
      </c>
      <c r="M26" s="10">
        <v>0.95599999999999996</v>
      </c>
      <c r="N26" s="10">
        <v>1</v>
      </c>
      <c r="O26" s="10">
        <v>1.0629999999999999</v>
      </c>
      <c r="P26" s="10">
        <v>1.105</v>
      </c>
      <c r="Q26" s="10">
        <v>1.147</v>
      </c>
      <c r="R26" s="10">
        <v>1.244</v>
      </c>
      <c r="S26" s="10">
        <v>1.347</v>
      </c>
      <c r="T26" s="10">
        <v>1.452</v>
      </c>
      <c r="U26" s="10">
        <v>1.466</v>
      </c>
      <c r="V26" s="10">
        <v>1.371</v>
      </c>
      <c r="W26" s="10">
        <v>1.27</v>
      </c>
      <c r="X26" s="10">
        <v>1.157</v>
      </c>
      <c r="Y26" s="10">
        <v>1</v>
      </c>
      <c r="Z26" s="10">
        <v>0.83799999999999997</v>
      </c>
    </row>
    <row r="27" spans="1:26" x14ac:dyDescent="0.25">
      <c r="A27" s="9" t="s">
        <v>2</v>
      </c>
      <c r="B27" s="7">
        <v>44399</v>
      </c>
      <c r="C27" s="10">
        <v>0.72499999999999998</v>
      </c>
      <c r="D27" s="10">
        <v>0.65600000000000003</v>
      </c>
      <c r="E27" s="10">
        <v>0.62</v>
      </c>
      <c r="F27" s="10">
        <v>0.59</v>
      </c>
      <c r="G27" s="10">
        <v>0.59099999999999997</v>
      </c>
      <c r="H27" s="10">
        <v>0.63700000000000001</v>
      </c>
      <c r="I27" s="10">
        <v>0.69799999999999995</v>
      </c>
      <c r="J27" s="10">
        <v>0.76</v>
      </c>
      <c r="K27" s="10">
        <v>0.78900000000000003</v>
      </c>
      <c r="L27" s="10">
        <v>0.79500000000000004</v>
      </c>
      <c r="M27" s="10">
        <v>0.8</v>
      </c>
      <c r="N27" s="10">
        <v>0.83399999999999996</v>
      </c>
      <c r="O27" s="10">
        <v>0.88500000000000001</v>
      </c>
      <c r="P27" s="10">
        <v>0.92800000000000005</v>
      </c>
      <c r="Q27" s="10">
        <v>0.97199999999999998</v>
      </c>
      <c r="R27" s="10">
        <v>1.0209999999999999</v>
      </c>
      <c r="S27" s="10">
        <v>1.0920000000000001</v>
      </c>
      <c r="T27" s="10">
        <v>1.2130000000000001</v>
      </c>
      <c r="U27" s="10">
        <v>1.25</v>
      </c>
      <c r="V27" s="10">
        <v>1.206</v>
      </c>
      <c r="W27" s="10">
        <v>1.181</v>
      </c>
      <c r="X27" s="10">
        <v>1.1040000000000001</v>
      </c>
      <c r="Y27" s="10">
        <v>0.96699999999999997</v>
      </c>
      <c r="Z27" s="10">
        <v>0.82499999999999996</v>
      </c>
    </row>
    <row r="28" spans="1:26" x14ac:dyDescent="0.25">
      <c r="A28" s="9" t="s">
        <v>2</v>
      </c>
      <c r="B28" s="7">
        <v>44400</v>
      </c>
      <c r="C28" s="10">
        <v>0.72099999999999997</v>
      </c>
      <c r="D28" s="10">
        <v>0.65500000000000003</v>
      </c>
      <c r="E28" s="10">
        <v>0.61699999999999999</v>
      </c>
      <c r="F28" s="10">
        <v>0.58699999999999997</v>
      </c>
      <c r="G28" s="10">
        <v>0.58399999999999996</v>
      </c>
      <c r="H28" s="10">
        <v>0.622</v>
      </c>
      <c r="I28" s="10">
        <v>0.67100000000000004</v>
      </c>
      <c r="J28" s="10">
        <v>0.73099999999999998</v>
      </c>
      <c r="K28" s="10">
        <v>0.77900000000000003</v>
      </c>
      <c r="L28" s="10">
        <v>0.81399999999999995</v>
      </c>
      <c r="M28" s="10">
        <v>0.83899999999999997</v>
      </c>
      <c r="N28" s="10">
        <v>0.89100000000000001</v>
      </c>
      <c r="O28" s="10">
        <v>0.94399999999999995</v>
      </c>
      <c r="P28" s="10">
        <v>0.97099999999999997</v>
      </c>
      <c r="Q28" s="10">
        <v>1.004</v>
      </c>
      <c r="R28" s="10">
        <v>1.0429999999999999</v>
      </c>
      <c r="S28" s="10">
        <v>1.089</v>
      </c>
      <c r="T28" s="10">
        <v>1.109</v>
      </c>
      <c r="U28" s="10">
        <v>1.123</v>
      </c>
      <c r="V28" s="10">
        <v>1.081</v>
      </c>
      <c r="W28" s="10">
        <v>1.05</v>
      </c>
      <c r="X28" s="10">
        <v>0.99399999999999999</v>
      </c>
      <c r="Y28" s="10">
        <v>0.89300000000000002</v>
      </c>
      <c r="Z28" s="10">
        <v>0.76800000000000002</v>
      </c>
    </row>
    <row r="29" spans="1:26" x14ac:dyDescent="0.25">
      <c r="A29" s="9" t="s">
        <v>2</v>
      </c>
      <c r="B29" s="7">
        <v>44401</v>
      </c>
      <c r="C29" s="10">
        <v>0.66700000000000004</v>
      </c>
      <c r="D29" s="10">
        <v>0.60599999999999998</v>
      </c>
      <c r="E29" s="10">
        <v>0.57299999999999995</v>
      </c>
      <c r="F29" s="10">
        <v>0.55000000000000004</v>
      </c>
      <c r="G29" s="10">
        <v>0.54900000000000004</v>
      </c>
      <c r="H29" s="10">
        <v>0.56100000000000005</v>
      </c>
      <c r="I29" s="10">
        <v>0.60499999999999998</v>
      </c>
      <c r="J29" s="10">
        <v>0.68899999999999995</v>
      </c>
      <c r="K29" s="10">
        <v>0.77600000000000002</v>
      </c>
      <c r="L29" s="10">
        <v>0.84799999999999998</v>
      </c>
      <c r="M29" s="10">
        <v>0.86099999999999999</v>
      </c>
      <c r="N29" s="10">
        <v>0.91400000000000003</v>
      </c>
      <c r="O29" s="10">
        <v>0.93899999999999995</v>
      </c>
      <c r="P29" s="10">
        <v>0.97299999999999998</v>
      </c>
      <c r="Q29" s="10">
        <v>0.998</v>
      </c>
      <c r="R29" s="10">
        <v>1.046</v>
      </c>
      <c r="S29" s="10">
        <v>1.117</v>
      </c>
      <c r="T29" s="10">
        <v>1.1950000000000001</v>
      </c>
      <c r="U29" s="10">
        <v>1.216</v>
      </c>
      <c r="V29" s="10">
        <v>1.175</v>
      </c>
      <c r="W29" s="10">
        <v>1.117</v>
      </c>
      <c r="X29" s="10">
        <v>1.044</v>
      </c>
      <c r="Y29" s="10">
        <v>0.93799999999999994</v>
      </c>
      <c r="Z29" s="10">
        <v>0.82</v>
      </c>
    </row>
    <row r="30" spans="1:26" x14ac:dyDescent="0.25">
      <c r="A30" s="9" t="s">
        <v>2</v>
      </c>
      <c r="B30" s="7">
        <v>44402</v>
      </c>
      <c r="C30" s="10">
        <v>0.73199999999999998</v>
      </c>
      <c r="D30" s="10">
        <v>0.66300000000000003</v>
      </c>
      <c r="E30" s="10">
        <v>0.627</v>
      </c>
      <c r="F30" s="10">
        <v>0.59599999999999997</v>
      </c>
      <c r="G30" s="10">
        <v>0.58399999999999996</v>
      </c>
      <c r="H30" s="10">
        <v>0.60699999999999998</v>
      </c>
      <c r="I30" s="10">
        <v>0.64300000000000002</v>
      </c>
      <c r="J30" s="10">
        <v>0.71799999999999997</v>
      </c>
      <c r="K30" s="10">
        <v>0.84899999999999998</v>
      </c>
      <c r="L30" s="10">
        <v>0.93700000000000006</v>
      </c>
      <c r="M30" s="10">
        <v>0.99299999999999999</v>
      </c>
      <c r="N30" s="10">
        <v>1.0169999999999999</v>
      </c>
      <c r="O30" s="10">
        <v>1.0269999999999999</v>
      </c>
      <c r="P30" s="10">
        <v>1.0009999999999999</v>
      </c>
      <c r="Q30" s="10">
        <v>1.004</v>
      </c>
      <c r="R30" s="10">
        <v>1.048</v>
      </c>
      <c r="S30" s="10">
        <v>1.1200000000000001</v>
      </c>
      <c r="T30" s="10">
        <v>1.23</v>
      </c>
      <c r="U30" s="10">
        <v>1.292</v>
      </c>
      <c r="V30" s="10">
        <v>1.264</v>
      </c>
      <c r="W30" s="10">
        <v>1.242</v>
      </c>
      <c r="X30" s="10">
        <v>1.161</v>
      </c>
      <c r="Y30" s="10">
        <v>1.016</v>
      </c>
      <c r="Z30" s="10">
        <v>0.86899999999999999</v>
      </c>
    </row>
    <row r="31" spans="1:26" x14ac:dyDescent="0.25">
      <c r="A31" s="9" t="s">
        <v>2</v>
      </c>
      <c r="B31" s="7">
        <v>44403</v>
      </c>
      <c r="C31" s="10">
        <v>0.754</v>
      </c>
      <c r="D31" s="10">
        <v>0.69199999999999995</v>
      </c>
      <c r="E31" s="10">
        <v>0.65700000000000003</v>
      </c>
      <c r="F31" s="10">
        <v>0.63500000000000001</v>
      </c>
      <c r="G31" s="10">
        <v>0.623</v>
      </c>
      <c r="H31" s="10">
        <v>0.67400000000000004</v>
      </c>
      <c r="I31" s="10">
        <v>0.73299999999999998</v>
      </c>
      <c r="J31" s="10">
        <v>0.79900000000000004</v>
      </c>
      <c r="K31" s="10">
        <v>0.86099999999999999</v>
      </c>
      <c r="L31" s="10">
        <v>0.93799999999999994</v>
      </c>
      <c r="M31" s="10">
        <v>1.0309999999999999</v>
      </c>
      <c r="N31" s="10">
        <v>1.1240000000000001</v>
      </c>
      <c r="O31" s="10">
        <v>1.222</v>
      </c>
      <c r="P31" s="10">
        <v>1.3</v>
      </c>
      <c r="Q31" s="10">
        <v>1.327</v>
      </c>
      <c r="R31" s="10">
        <v>1.391</v>
      </c>
      <c r="S31" s="10">
        <v>1.51</v>
      </c>
      <c r="T31" s="10">
        <v>1.6719999999999999</v>
      </c>
      <c r="U31" s="10">
        <v>1.69</v>
      </c>
      <c r="V31" s="10">
        <v>1.6279999999999999</v>
      </c>
      <c r="W31" s="10">
        <v>1.554</v>
      </c>
      <c r="X31" s="10">
        <v>1.409</v>
      </c>
      <c r="Y31" s="10">
        <v>1.2250000000000001</v>
      </c>
      <c r="Z31" s="10">
        <v>1.0369999999999999</v>
      </c>
    </row>
    <row r="32" spans="1:26" x14ac:dyDescent="0.25">
      <c r="A32" s="9" t="s">
        <v>2</v>
      </c>
      <c r="B32" s="7">
        <v>44404</v>
      </c>
      <c r="C32" s="10">
        <v>0.90400000000000003</v>
      </c>
      <c r="D32" s="10">
        <v>0.82199999999999995</v>
      </c>
      <c r="E32" s="10">
        <v>0.76600000000000001</v>
      </c>
      <c r="F32" s="10">
        <v>0.71599999999999997</v>
      </c>
      <c r="G32" s="10">
        <v>0.70699999999999996</v>
      </c>
      <c r="H32" s="10">
        <v>0.74099999999999999</v>
      </c>
      <c r="I32" s="10">
        <v>0.80200000000000005</v>
      </c>
      <c r="J32" s="10">
        <v>0.875</v>
      </c>
      <c r="K32" s="10">
        <v>0.90800000000000003</v>
      </c>
      <c r="L32" s="10">
        <v>0.95699999999999996</v>
      </c>
      <c r="M32" s="10">
        <v>1.03</v>
      </c>
      <c r="N32" s="10">
        <v>1.095</v>
      </c>
      <c r="O32" s="10">
        <v>1.1779999999999999</v>
      </c>
      <c r="P32" s="10">
        <v>1.248</v>
      </c>
      <c r="Q32" s="10">
        <v>1.347</v>
      </c>
      <c r="R32" s="10">
        <v>1.4390000000000001</v>
      </c>
      <c r="S32" s="10">
        <v>1.534</v>
      </c>
      <c r="T32" s="10">
        <v>1.62</v>
      </c>
      <c r="U32" s="10">
        <v>1.5589999999999999</v>
      </c>
      <c r="V32" s="10">
        <v>1.431</v>
      </c>
      <c r="W32" s="10">
        <v>1.3320000000000001</v>
      </c>
      <c r="X32" s="10">
        <v>1.204</v>
      </c>
      <c r="Y32" s="10">
        <v>1.0529999999999999</v>
      </c>
      <c r="Z32" s="10">
        <v>0.89100000000000001</v>
      </c>
    </row>
    <row r="33" spans="1:26" x14ac:dyDescent="0.25">
      <c r="A33" s="9" t="s">
        <v>2</v>
      </c>
      <c r="B33" s="7">
        <v>44405</v>
      </c>
      <c r="C33" s="10">
        <v>0.79900000000000004</v>
      </c>
      <c r="D33" s="10">
        <v>0.73299999999999998</v>
      </c>
      <c r="E33" s="10">
        <v>0.68799999999999994</v>
      </c>
      <c r="F33" s="10">
        <v>0.66100000000000003</v>
      </c>
      <c r="G33" s="10">
        <v>0.65100000000000002</v>
      </c>
      <c r="H33" s="10">
        <v>0.69299999999999995</v>
      </c>
      <c r="I33" s="10">
        <v>0.73599999999999999</v>
      </c>
      <c r="J33" s="10">
        <v>0.80100000000000005</v>
      </c>
      <c r="K33" s="10">
        <v>0.78900000000000003</v>
      </c>
      <c r="L33" s="10">
        <v>0.78600000000000003</v>
      </c>
      <c r="M33" s="10">
        <v>0.8</v>
      </c>
      <c r="N33" s="10">
        <v>0.82499999999999996</v>
      </c>
      <c r="O33" s="10">
        <v>0.84099999999999997</v>
      </c>
      <c r="P33" s="10">
        <v>0.873</v>
      </c>
      <c r="Q33" s="10">
        <v>0.89800000000000002</v>
      </c>
      <c r="R33" s="10">
        <v>0.93500000000000005</v>
      </c>
      <c r="S33" s="10">
        <v>1.0189999999999999</v>
      </c>
      <c r="T33" s="10">
        <v>1.133</v>
      </c>
      <c r="U33" s="10">
        <v>1.177</v>
      </c>
      <c r="V33" s="10">
        <v>1.149</v>
      </c>
      <c r="W33" s="10">
        <v>1.1080000000000001</v>
      </c>
      <c r="X33" s="10">
        <v>1.0269999999999999</v>
      </c>
      <c r="Y33" s="10">
        <v>0.89400000000000002</v>
      </c>
      <c r="Z33" s="10">
        <v>0.748</v>
      </c>
    </row>
    <row r="34" spans="1:26" x14ac:dyDescent="0.25">
      <c r="A34" s="9" t="s">
        <v>2</v>
      </c>
      <c r="B34" s="7">
        <v>44406</v>
      </c>
      <c r="C34" s="10">
        <v>0.65100000000000002</v>
      </c>
      <c r="D34" s="10">
        <v>0.58899999999999997</v>
      </c>
      <c r="E34" s="10">
        <v>0.56399999999999995</v>
      </c>
      <c r="F34" s="10">
        <v>0.54500000000000004</v>
      </c>
      <c r="G34" s="10">
        <v>0.54500000000000004</v>
      </c>
      <c r="H34" s="10">
        <v>0.60699999999999998</v>
      </c>
      <c r="I34" s="10">
        <v>0.68400000000000005</v>
      </c>
      <c r="J34" s="10">
        <v>0.71</v>
      </c>
      <c r="K34" s="10">
        <v>0.72399999999999998</v>
      </c>
      <c r="L34" s="10">
        <v>0.72599999999999998</v>
      </c>
      <c r="M34" s="10">
        <v>0.74399999999999999</v>
      </c>
      <c r="N34" s="10">
        <v>0.80100000000000005</v>
      </c>
      <c r="O34" s="10">
        <v>0.84099999999999997</v>
      </c>
      <c r="P34" s="10">
        <v>0.89800000000000002</v>
      </c>
      <c r="Q34" s="10">
        <v>0.89300000000000002</v>
      </c>
      <c r="R34" s="10">
        <v>0.93799999999999994</v>
      </c>
      <c r="S34" s="10">
        <v>0.96599999999999997</v>
      </c>
      <c r="T34" s="10">
        <v>1.0780000000000001</v>
      </c>
      <c r="U34" s="10">
        <v>1.1180000000000001</v>
      </c>
      <c r="V34" s="10">
        <v>1.091</v>
      </c>
      <c r="W34" s="10">
        <v>1.0549999999999999</v>
      </c>
      <c r="X34" s="10">
        <v>0.96499999999999997</v>
      </c>
      <c r="Y34" s="10">
        <v>0.86499999999999999</v>
      </c>
      <c r="Z34" s="10">
        <v>0.74099999999999999</v>
      </c>
    </row>
    <row r="35" spans="1:26" x14ac:dyDescent="0.25">
      <c r="A35" s="9" t="s">
        <v>2</v>
      </c>
      <c r="B35" s="7">
        <v>44407</v>
      </c>
      <c r="C35" s="10">
        <v>0.65600000000000003</v>
      </c>
      <c r="D35" s="10">
        <v>0.61399999999999999</v>
      </c>
      <c r="E35" s="10">
        <v>0.57799999999999996</v>
      </c>
      <c r="F35" s="10">
        <v>0.55400000000000005</v>
      </c>
      <c r="G35" s="10">
        <v>0.56000000000000005</v>
      </c>
      <c r="H35" s="10">
        <v>0.60199999999999998</v>
      </c>
      <c r="I35" s="10">
        <v>0.66600000000000004</v>
      </c>
      <c r="J35" s="10">
        <v>0.74</v>
      </c>
      <c r="K35" s="10">
        <v>0.78</v>
      </c>
      <c r="L35" s="10">
        <v>0.80300000000000005</v>
      </c>
      <c r="M35" s="10">
        <v>0.82399999999999995</v>
      </c>
      <c r="N35" s="10">
        <v>0.88200000000000001</v>
      </c>
      <c r="O35" s="10">
        <v>0.89600000000000002</v>
      </c>
      <c r="P35" s="10">
        <v>0.91800000000000004</v>
      </c>
      <c r="Q35" s="10">
        <v>0.92800000000000005</v>
      </c>
      <c r="R35" s="10">
        <v>0.95099999999999996</v>
      </c>
      <c r="S35" s="10">
        <v>0.98899999999999999</v>
      </c>
      <c r="T35" s="10">
        <v>1.05</v>
      </c>
      <c r="U35" s="10">
        <v>1.075</v>
      </c>
      <c r="V35" s="10">
        <v>1.038</v>
      </c>
      <c r="W35" s="10">
        <v>1.0029999999999999</v>
      </c>
      <c r="X35" s="10">
        <v>0.94099999999999995</v>
      </c>
      <c r="Y35" s="10">
        <v>0.82099999999999995</v>
      </c>
      <c r="Z35" s="10">
        <v>0.70899999999999996</v>
      </c>
    </row>
    <row r="36" spans="1:26" x14ac:dyDescent="0.25">
      <c r="A36" s="9" t="s">
        <v>2</v>
      </c>
      <c r="B36" s="7">
        <v>44408</v>
      </c>
      <c r="C36" s="10">
        <v>0.625</v>
      </c>
      <c r="D36" s="10">
        <v>0.57099999999999995</v>
      </c>
      <c r="E36" s="10">
        <v>0.53100000000000003</v>
      </c>
      <c r="F36" s="10">
        <v>0.50900000000000001</v>
      </c>
      <c r="G36" s="10">
        <v>0.51</v>
      </c>
      <c r="H36" s="10">
        <v>0.53600000000000003</v>
      </c>
      <c r="I36" s="10">
        <v>0.57999999999999996</v>
      </c>
      <c r="J36" s="10">
        <v>0.65200000000000002</v>
      </c>
      <c r="K36" s="10">
        <v>0.72699999999999998</v>
      </c>
      <c r="L36" s="10">
        <v>0.75900000000000001</v>
      </c>
      <c r="M36" s="10">
        <v>0.754</v>
      </c>
      <c r="N36" s="10">
        <v>0.75</v>
      </c>
      <c r="O36" s="10">
        <v>0.76900000000000002</v>
      </c>
      <c r="P36" s="10">
        <v>0.76900000000000002</v>
      </c>
      <c r="Q36" s="10">
        <v>0.79700000000000004</v>
      </c>
      <c r="R36" s="10">
        <v>0.82599999999999996</v>
      </c>
      <c r="S36" s="10">
        <v>0.89200000000000002</v>
      </c>
      <c r="T36" s="10">
        <v>0.97499999999999998</v>
      </c>
      <c r="U36" s="10">
        <v>0.98899999999999999</v>
      </c>
      <c r="V36" s="10">
        <v>0.96499999999999997</v>
      </c>
      <c r="W36" s="10">
        <v>0.96499999999999997</v>
      </c>
      <c r="X36" s="10">
        <v>0.89800000000000002</v>
      </c>
      <c r="Y36" s="10">
        <v>0.80100000000000005</v>
      </c>
      <c r="Z36" s="10">
        <v>0.7</v>
      </c>
    </row>
    <row r="37" spans="1:26" x14ac:dyDescent="0.25">
      <c r="A37" s="9" t="s">
        <v>2</v>
      </c>
      <c r="B37" s="7">
        <v>44409</v>
      </c>
      <c r="C37" s="10">
        <v>0.60899999999999999</v>
      </c>
      <c r="D37" s="10">
        <v>0.56599999999999995</v>
      </c>
      <c r="E37" s="10">
        <v>0.53500000000000003</v>
      </c>
      <c r="F37" s="10">
        <v>0.50900000000000001</v>
      </c>
      <c r="G37" s="10">
        <v>0.50800000000000001</v>
      </c>
      <c r="H37" s="10">
        <v>0.54</v>
      </c>
      <c r="I37" s="10">
        <v>0.56599999999999995</v>
      </c>
      <c r="J37" s="10">
        <v>0.64600000000000002</v>
      </c>
      <c r="K37" s="10">
        <v>0.749</v>
      </c>
      <c r="L37" s="10">
        <v>0.80800000000000005</v>
      </c>
      <c r="M37" s="10">
        <v>0.83399999999999996</v>
      </c>
      <c r="N37" s="10">
        <v>0.85699999999999998</v>
      </c>
      <c r="O37" s="10">
        <v>0.90400000000000003</v>
      </c>
      <c r="P37" s="10">
        <v>0.91800000000000004</v>
      </c>
      <c r="Q37" s="10">
        <v>0.94</v>
      </c>
      <c r="R37" s="10">
        <v>0.99299999999999999</v>
      </c>
      <c r="S37" s="10">
        <v>1.077</v>
      </c>
      <c r="T37" s="10">
        <v>1.169</v>
      </c>
      <c r="U37" s="10">
        <v>1.1759999999999999</v>
      </c>
      <c r="V37" s="10">
        <v>1.1599999999999999</v>
      </c>
      <c r="W37" s="10">
        <v>1.125</v>
      </c>
      <c r="X37" s="10">
        <v>1.034</v>
      </c>
      <c r="Y37" s="10">
        <v>0.90400000000000003</v>
      </c>
      <c r="Z37" s="10">
        <v>0.77200000000000002</v>
      </c>
    </row>
    <row r="38" spans="1:26" x14ac:dyDescent="0.25">
      <c r="A38" s="9" t="s">
        <v>2</v>
      </c>
      <c r="B38" s="7">
        <v>44410</v>
      </c>
      <c r="C38" s="10">
        <v>0.67300000000000004</v>
      </c>
      <c r="D38" s="10">
        <v>0.627</v>
      </c>
      <c r="E38" s="10">
        <v>0.59099999999999997</v>
      </c>
      <c r="F38" s="10">
        <v>0.56499999999999995</v>
      </c>
      <c r="G38" s="10">
        <v>0.56899999999999995</v>
      </c>
      <c r="H38" s="10">
        <v>0.61699999999999999</v>
      </c>
      <c r="I38" s="10">
        <v>0.67200000000000004</v>
      </c>
      <c r="J38" s="10">
        <v>0.74199999999999999</v>
      </c>
      <c r="K38" s="10">
        <v>0.77700000000000002</v>
      </c>
      <c r="L38" s="10">
        <v>0.80100000000000005</v>
      </c>
      <c r="M38" s="10">
        <v>0.83199999999999996</v>
      </c>
      <c r="N38" s="10">
        <v>0.84899999999999998</v>
      </c>
      <c r="O38" s="10">
        <v>0.876</v>
      </c>
      <c r="P38" s="10">
        <v>0.879</v>
      </c>
      <c r="Q38" s="10">
        <v>0.90600000000000003</v>
      </c>
      <c r="R38" s="10">
        <v>0.92500000000000004</v>
      </c>
      <c r="S38" s="10">
        <v>1.012</v>
      </c>
      <c r="T38" s="10">
        <v>1.1499999999999999</v>
      </c>
      <c r="U38" s="10">
        <v>1.2330000000000001</v>
      </c>
      <c r="V38" s="10">
        <v>1.177</v>
      </c>
      <c r="W38" s="10">
        <v>1.1279999999999999</v>
      </c>
      <c r="X38" s="10">
        <v>1.034</v>
      </c>
      <c r="Y38" s="10">
        <v>0.89300000000000002</v>
      </c>
      <c r="Z38" s="10">
        <v>0.75900000000000001</v>
      </c>
    </row>
    <row r="39" spans="1:26" x14ac:dyDescent="0.25">
      <c r="A39" s="9" t="s">
        <v>2</v>
      </c>
      <c r="B39" s="7">
        <v>44411</v>
      </c>
      <c r="C39" s="10">
        <v>0.65900000000000003</v>
      </c>
      <c r="D39" s="10">
        <v>0.60599999999999998</v>
      </c>
      <c r="E39" s="10">
        <v>0.56899999999999995</v>
      </c>
      <c r="F39" s="10">
        <v>0.54100000000000004</v>
      </c>
      <c r="G39" s="10">
        <v>0.54800000000000004</v>
      </c>
      <c r="H39" s="10">
        <v>0.59</v>
      </c>
      <c r="I39" s="10">
        <v>0.65400000000000003</v>
      </c>
      <c r="J39" s="10">
        <v>0.70399999999999996</v>
      </c>
      <c r="K39" s="10">
        <v>0.72699999999999998</v>
      </c>
      <c r="L39" s="10">
        <v>0.73799999999999999</v>
      </c>
      <c r="M39" s="10">
        <v>0.76500000000000001</v>
      </c>
      <c r="N39" s="10">
        <v>0.78300000000000003</v>
      </c>
      <c r="O39" s="10">
        <v>0.81699999999999995</v>
      </c>
      <c r="P39" s="10">
        <v>0.83</v>
      </c>
      <c r="Q39" s="10">
        <v>0.85399999999999998</v>
      </c>
      <c r="R39" s="10">
        <v>0.88100000000000001</v>
      </c>
      <c r="S39" s="10">
        <v>0.96799999999999997</v>
      </c>
      <c r="T39" s="10">
        <v>1.101</v>
      </c>
      <c r="U39" s="10">
        <v>1.1379999999999999</v>
      </c>
      <c r="V39" s="10">
        <v>1.1279999999999999</v>
      </c>
      <c r="W39" s="10">
        <v>1.1060000000000001</v>
      </c>
      <c r="X39" s="10">
        <v>1.0269999999999999</v>
      </c>
      <c r="Y39" s="10">
        <v>0.91200000000000003</v>
      </c>
      <c r="Z39" s="10">
        <v>0.76600000000000001</v>
      </c>
    </row>
    <row r="40" spans="1:26" x14ac:dyDescent="0.25">
      <c r="A40" s="9" t="s">
        <v>2</v>
      </c>
      <c r="B40" s="7">
        <v>44412</v>
      </c>
      <c r="C40" s="10">
        <v>0.67</v>
      </c>
      <c r="D40" s="10">
        <v>0.61</v>
      </c>
      <c r="E40" s="10">
        <v>0.58299999999999996</v>
      </c>
      <c r="F40" s="10">
        <v>0.56100000000000005</v>
      </c>
      <c r="G40" s="10">
        <v>0.56000000000000005</v>
      </c>
      <c r="H40" s="10">
        <v>0.61799999999999999</v>
      </c>
      <c r="I40" s="10">
        <v>0.69299999999999995</v>
      </c>
      <c r="J40" s="10">
        <v>0.71899999999999997</v>
      </c>
      <c r="K40" s="10">
        <v>0.74099999999999999</v>
      </c>
      <c r="L40" s="10">
        <v>0.76900000000000002</v>
      </c>
      <c r="M40" s="10">
        <v>0.79</v>
      </c>
      <c r="N40" s="10">
        <v>0.83199999999999996</v>
      </c>
      <c r="O40" s="10">
        <v>0.86</v>
      </c>
      <c r="P40" s="10">
        <v>0.86799999999999999</v>
      </c>
      <c r="Q40" s="10">
        <v>0.89500000000000002</v>
      </c>
      <c r="R40" s="10">
        <v>0.93700000000000006</v>
      </c>
      <c r="S40" s="10">
        <v>0.99199999999999999</v>
      </c>
      <c r="T40" s="10">
        <v>1.111</v>
      </c>
      <c r="U40" s="10">
        <v>1.169</v>
      </c>
      <c r="V40" s="10">
        <v>1.145</v>
      </c>
      <c r="W40" s="10">
        <v>1.139</v>
      </c>
      <c r="X40" s="10">
        <v>1.0469999999999999</v>
      </c>
      <c r="Y40" s="10">
        <v>0.91700000000000004</v>
      </c>
      <c r="Z40" s="10">
        <v>0.79400000000000004</v>
      </c>
    </row>
    <row r="41" spans="1:26" x14ac:dyDescent="0.25">
      <c r="A41" s="9" t="s">
        <v>2</v>
      </c>
      <c r="B41" s="7">
        <v>44413</v>
      </c>
      <c r="C41" s="10">
        <v>0.69199999999999995</v>
      </c>
      <c r="D41" s="10">
        <v>0.63500000000000001</v>
      </c>
      <c r="E41" s="10">
        <v>0.60299999999999998</v>
      </c>
      <c r="F41" s="10">
        <v>0.57699999999999996</v>
      </c>
      <c r="G41" s="10">
        <v>0.58499999999999996</v>
      </c>
      <c r="H41" s="10">
        <v>0.625</v>
      </c>
      <c r="I41" s="10">
        <v>0.67100000000000004</v>
      </c>
      <c r="J41" s="10">
        <v>0.73499999999999999</v>
      </c>
      <c r="K41" s="10">
        <v>0.78300000000000003</v>
      </c>
      <c r="L41" s="10">
        <v>0.79200000000000004</v>
      </c>
      <c r="M41" s="10">
        <v>0.81599999999999995</v>
      </c>
      <c r="N41" s="10">
        <v>0.81599999999999995</v>
      </c>
      <c r="O41" s="10">
        <v>0.81299999999999994</v>
      </c>
      <c r="P41" s="10">
        <v>0.81399999999999995</v>
      </c>
      <c r="Q41" s="10">
        <v>0.79</v>
      </c>
      <c r="R41" s="10">
        <v>0.81299999999999994</v>
      </c>
      <c r="S41" s="10">
        <v>0.89100000000000001</v>
      </c>
      <c r="T41" s="10">
        <v>1</v>
      </c>
      <c r="U41" s="10">
        <v>1.0509999999999999</v>
      </c>
      <c r="V41" s="10">
        <v>1.0349999999999999</v>
      </c>
      <c r="W41" s="10">
        <v>1.0369999999999999</v>
      </c>
      <c r="X41" s="10">
        <v>0.97499999999999998</v>
      </c>
      <c r="Y41" s="10">
        <v>0.86599999999999999</v>
      </c>
      <c r="Z41" s="10">
        <v>0.73899999999999999</v>
      </c>
    </row>
    <row r="42" spans="1:26" x14ac:dyDescent="0.25">
      <c r="A42" s="9" t="s">
        <v>2</v>
      </c>
      <c r="B42" s="7">
        <v>44414</v>
      </c>
      <c r="C42" s="10">
        <v>0.66700000000000004</v>
      </c>
      <c r="D42" s="10">
        <v>0.60799999999999998</v>
      </c>
      <c r="E42" s="10">
        <v>0.57099999999999995</v>
      </c>
      <c r="F42" s="10">
        <v>0.54500000000000004</v>
      </c>
      <c r="G42" s="10">
        <v>0.55400000000000005</v>
      </c>
      <c r="H42" s="10">
        <v>0.59399999999999997</v>
      </c>
      <c r="I42" s="10">
        <v>0.65900000000000003</v>
      </c>
      <c r="J42" s="10">
        <v>0.72</v>
      </c>
      <c r="K42" s="10">
        <v>0.78900000000000003</v>
      </c>
      <c r="L42" s="10">
        <v>0.82599999999999996</v>
      </c>
      <c r="M42" s="10">
        <v>0.874</v>
      </c>
      <c r="N42" s="10">
        <v>0.95399999999999996</v>
      </c>
      <c r="O42" s="10">
        <v>1.0429999999999999</v>
      </c>
      <c r="P42" s="10">
        <v>1.125</v>
      </c>
      <c r="Q42" s="10">
        <v>1.2170000000000001</v>
      </c>
      <c r="R42" s="10">
        <v>1.306</v>
      </c>
      <c r="S42" s="10">
        <v>1.413</v>
      </c>
      <c r="T42" s="10">
        <v>1.5109999999999999</v>
      </c>
      <c r="U42" s="10">
        <v>1.524</v>
      </c>
      <c r="V42" s="10">
        <v>1.4490000000000001</v>
      </c>
      <c r="W42" s="10">
        <v>1.4159999999999999</v>
      </c>
      <c r="X42" s="10">
        <v>1.2989999999999999</v>
      </c>
      <c r="Y42" s="10">
        <v>1.163</v>
      </c>
      <c r="Z42" s="10">
        <v>1.018</v>
      </c>
    </row>
    <row r="43" spans="1:26" x14ac:dyDescent="0.25">
      <c r="A43" s="9" t="s">
        <v>2</v>
      </c>
      <c r="B43" s="7">
        <v>44415</v>
      </c>
      <c r="C43" s="10">
        <v>0.89100000000000001</v>
      </c>
      <c r="D43" s="10">
        <v>0.79600000000000004</v>
      </c>
      <c r="E43" s="10">
        <v>0.73699999999999999</v>
      </c>
      <c r="F43" s="10">
        <v>0.69399999999999995</v>
      </c>
      <c r="G43" s="10">
        <v>0.67600000000000005</v>
      </c>
      <c r="H43" s="10">
        <v>0.68600000000000005</v>
      </c>
      <c r="I43" s="10">
        <v>0.71</v>
      </c>
      <c r="J43" s="10">
        <v>0.78900000000000003</v>
      </c>
      <c r="K43" s="10">
        <v>0.91100000000000003</v>
      </c>
      <c r="L43" s="10">
        <v>1.0189999999999999</v>
      </c>
      <c r="M43" s="10">
        <v>1.133</v>
      </c>
      <c r="N43" s="10">
        <v>1.25</v>
      </c>
      <c r="O43" s="10">
        <v>1.389</v>
      </c>
      <c r="P43" s="10">
        <v>1.4510000000000001</v>
      </c>
      <c r="Q43" s="10">
        <v>1.506</v>
      </c>
      <c r="R43" s="10">
        <v>1.56</v>
      </c>
      <c r="S43" s="10">
        <v>1.6850000000000001</v>
      </c>
      <c r="T43" s="10">
        <v>1.7390000000000001</v>
      </c>
      <c r="U43" s="10">
        <v>1.7210000000000001</v>
      </c>
      <c r="V43" s="10">
        <v>1.6459999999999999</v>
      </c>
      <c r="W43" s="10">
        <v>1.5980000000000001</v>
      </c>
      <c r="X43" s="10">
        <v>1.4690000000000001</v>
      </c>
      <c r="Y43" s="10">
        <v>1.321</v>
      </c>
      <c r="Z43" s="10">
        <v>1.171</v>
      </c>
    </row>
    <row r="44" spans="1:26" x14ac:dyDescent="0.25">
      <c r="A44" s="9" t="s">
        <v>2</v>
      </c>
      <c r="B44" s="7">
        <v>44416</v>
      </c>
      <c r="C44" s="10">
        <v>1.038</v>
      </c>
      <c r="D44" s="10">
        <v>0.94699999999999995</v>
      </c>
      <c r="E44" s="10">
        <v>0.871</v>
      </c>
      <c r="F44" s="10">
        <v>0.82699999999999996</v>
      </c>
      <c r="G44" s="10">
        <v>0.80300000000000005</v>
      </c>
      <c r="H44" s="10">
        <v>0.80700000000000005</v>
      </c>
      <c r="I44" s="10">
        <v>0.82399999999999995</v>
      </c>
      <c r="J44" s="10">
        <v>0.90600000000000003</v>
      </c>
      <c r="K44" s="10">
        <v>1.036</v>
      </c>
      <c r="L44" s="10">
        <v>1.1499999999999999</v>
      </c>
      <c r="M44" s="10">
        <v>1.2450000000000001</v>
      </c>
      <c r="N44" s="10">
        <v>1.3680000000000001</v>
      </c>
      <c r="O44" s="10">
        <v>1.466</v>
      </c>
      <c r="P44" s="10">
        <v>1.5289999999999999</v>
      </c>
      <c r="Q44" s="10">
        <v>1.5649999999999999</v>
      </c>
      <c r="R44" s="10">
        <v>1.5880000000000001</v>
      </c>
      <c r="S44" s="10">
        <v>1.665</v>
      </c>
      <c r="T44" s="10">
        <v>1.7370000000000001</v>
      </c>
      <c r="U44" s="10">
        <v>1.6919999999999999</v>
      </c>
      <c r="V44" s="10">
        <v>1.615</v>
      </c>
      <c r="W44" s="10">
        <v>1.5389999999999999</v>
      </c>
      <c r="X44" s="10">
        <v>1.389</v>
      </c>
      <c r="Y44" s="10">
        <v>1.2</v>
      </c>
      <c r="Z44" s="10">
        <v>1.036</v>
      </c>
    </row>
    <row r="45" spans="1:26" x14ac:dyDescent="0.25">
      <c r="A45" s="9" t="s">
        <v>2</v>
      </c>
      <c r="B45" s="7">
        <v>44417</v>
      </c>
      <c r="C45" s="10">
        <v>0.90800000000000003</v>
      </c>
      <c r="D45" s="10">
        <v>0.84299999999999997</v>
      </c>
      <c r="E45" s="10">
        <v>0.79300000000000004</v>
      </c>
      <c r="F45" s="10">
        <v>0.75800000000000001</v>
      </c>
      <c r="G45" s="10">
        <v>0.75600000000000001</v>
      </c>
      <c r="H45" s="10">
        <v>0.79100000000000004</v>
      </c>
      <c r="I45" s="10">
        <v>0.85199999999999998</v>
      </c>
      <c r="J45" s="10">
        <v>0.88800000000000001</v>
      </c>
      <c r="K45" s="10">
        <v>0.91300000000000003</v>
      </c>
      <c r="L45" s="10">
        <v>0.96299999999999997</v>
      </c>
      <c r="M45" s="10">
        <v>0.997</v>
      </c>
      <c r="N45" s="10">
        <v>1.0580000000000001</v>
      </c>
      <c r="O45" s="10">
        <v>1.1180000000000001</v>
      </c>
      <c r="P45" s="10">
        <v>1.1499999999999999</v>
      </c>
      <c r="Q45" s="10">
        <v>1.1579999999999999</v>
      </c>
      <c r="R45" s="10">
        <v>1.167</v>
      </c>
      <c r="S45" s="10">
        <v>1.224</v>
      </c>
      <c r="T45" s="10">
        <v>1.3280000000000001</v>
      </c>
      <c r="U45" s="10">
        <v>1.337</v>
      </c>
      <c r="V45" s="10">
        <v>1.3180000000000001</v>
      </c>
      <c r="W45" s="10">
        <v>1.2629999999999999</v>
      </c>
      <c r="X45" s="10">
        <v>1.149</v>
      </c>
      <c r="Y45" s="10">
        <v>1</v>
      </c>
      <c r="Z45" s="10">
        <v>0.86</v>
      </c>
    </row>
    <row r="46" spans="1:26" x14ac:dyDescent="0.25">
      <c r="A46" s="9" t="s">
        <v>2</v>
      </c>
      <c r="B46" s="7">
        <v>44418</v>
      </c>
      <c r="C46" s="10">
        <v>0.77500000000000002</v>
      </c>
      <c r="D46" s="10">
        <v>0.71099999999999997</v>
      </c>
      <c r="E46" s="10">
        <v>0.67300000000000004</v>
      </c>
      <c r="F46" s="10">
        <v>0.65200000000000002</v>
      </c>
      <c r="G46" s="10">
        <v>0.65700000000000003</v>
      </c>
      <c r="H46" s="10">
        <v>0.70899999999999996</v>
      </c>
      <c r="I46" s="10">
        <v>0.755</v>
      </c>
      <c r="J46" s="10">
        <v>0.80100000000000005</v>
      </c>
      <c r="K46" s="10">
        <v>0.82899999999999996</v>
      </c>
      <c r="L46" s="10">
        <v>0.84799999999999998</v>
      </c>
      <c r="M46" s="10">
        <v>0.84899999999999998</v>
      </c>
      <c r="N46" s="10">
        <v>0.88900000000000001</v>
      </c>
      <c r="O46" s="10">
        <v>0.92400000000000004</v>
      </c>
      <c r="P46" s="10">
        <v>0.93899999999999995</v>
      </c>
      <c r="Q46" s="10">
        <v>0.995</v>
      </c>
      <c r="R46" s="10">
        <v>1.038</v>
      </c>
      <c r="S46" s="10">
        <v>1.101</v>
      </c>
      <c r="T46" s="10">
        <v>1.2490000000000001</v>
      </c>
      <c r="U46" s="10">
        <v>1.294</v>
      </c>
      <c r="V46" s="10">
        <v>1.29</v>
      </c>
      <c r="W46" s="10">
        <v>1.2769999999999999</v>
      </c>
      <c r="X46" s="10">
        <v>1.1890000000000001</v>
      </c>
      <c r="Y46" s="10">
        <v>1.0549999999999999</v>
      </c>
      <c r="Z46" s="10">
        <v>0.92500000000000004</v>
      </c>
    </row>
    <row r="47" spans="1:26" x14ac:dyDescent="0.25">
      <c r="A47" s="9" t="s">
        <v>2</v>
      </c>
      <c r="B47" s="7">
        <v>44419</v>
      </c>
      <c r="C47" s="10">
        <v>0.82699999999999996</v>
      </c>
      <c r="D47" s="10">
        <v>0.75800000000000001</v>
      </c>
      <c r="E47" s="10">
        <v>0.72299999999999998</v>
      </c>
      <c r="F47" s="10">
        <v>0.7</v>
      </c>
      <c r="G47" s="10">
        <v>0.70399999999999996</v>
      </c>
      <c r="H47" s="10">
        <v>0.75800000000000001</v>
      </c>
      <c r="I47" s="10">
        <v>0.82499999999999996</v>
      </c>
      <c r="J47" s="10">
        <v>0.94899999999999995</v>
      </c>
      <c r="K47" s="10">
        <v>1.034</v>
      </c>
      <c r="L47" s="10">
        <v>1.119</v>
      </c>
      <c r="M47" s="10">
        <v>1.2130000000000001</v>
      </c>
      <c r="N47" s="10">
        <v>1.3759999999999999</v>
      </c>
      <c r="O47" s="10">
        <v>1.4710000000000001</v>
      </c>
      <c r="P47" s="10">
        <v>1.6020000000000001</v>
      </c>
      <c r="Q47" s="10">
        <v>1.6859999999999999</v>
      </c>
      <c r="R47" s="10">
        <v>1.7789999999999999</v>
      </c>
      <c r="S47" s="10">
        <v>1.9259999999999999</v>
      </c>
      <c r="T47" s="10">
        <v>2.0609999999999999</v>
      </c>
      <c r="U47" s="10">
        <v>2.0920000000000001</v>
      </c>
      <c r="V47" s="10">
        <v>2.0569999999999999</v>
      </c>
      <c r="W47" s="10">
        <v>1.9870000000000001</v>
      </c>
      <c r="X47" s="10">
        <v>1.83</v>
      </c>
      <c r="Y47" s="10">
        <v>1.6379999999999999</v>
      </c>
      <c r="Z47" s="10">
        <v>1.4419999999999999</v>
      </c>
    </row>
    <row r="48" spans="1:26" x14ac:dyDescent="0.25">
      <c r="A48" s="9" t="s">
        <v>2</v>
      </c>
      <c r="B48" s="7">
        <v>44420</v>
      </c>
      <c r="C48" s="10">
        <v>1.2989999999999999</v>
      </c>
      <c r="D48" s="10">
        <v>1.1990000000000001</v>
      </c>
      <c r="E48" s="10">
        <v>1.119</v>
      </c>
      <c r="F48" s="10">
        <v>1.0589999999999999</v>
      </c>
      <c r="G48" s="10">
        <v>1.04</v>
      </c>
      <c r="H48" s="10">
        <v>1.06</v>
      </c>
      <c r="I48" s="10">
        <v>1.147</v>
      </c>
      <c r="J48" s="10">
        <v>1.2350000000000001</v>
      </c>
      <c r="K48" s="10">
        <v>1.3580000000000001</v>
      </c>
      <c r="L48" s="10">
        <v>1.452</v>
      </c>
      <c r="M48" s="10">
        <v>1.571</v>
      </c>
      <c r="N48" s="10">
        <v>1.7</v>
      </c>
      <c r="O48" s="10">
        <v>1.827</v>
      </c>
      <c r="P48" s="10">
        <v>1.9019999999999999</v>
      </c>
      <c r="Q48" s="10">
        <v>1.9570000000000001</v>
      </c>
      <c r="R48" s="10">
        <v>2.0259999999999998</v>
      </c>
      <c r="S48" s="10">
        <v>2.133</v>
      </c>
      <c r="T48" s="10">
        <v>2.258</v>
      </c>
      <c r="U48" s="10">
        <v>2.2149999999999999</v>
      </c>
      <c r="V48" s="10">
        <v>2.1230000000000002</v>
      </c>
      <c r="W48" s="10">
        <v>1.996</v>
      </c>
      <c r="X48" s="10">
        <v>1.8220000000000001</v>
      </c>
      <c r="Y48" s="10">
        <v>1.6060000000000001</v>
      </c>
      <c r="Z48" s="10">
        <v>1.4059999999999999</v>
      </c>
    </row>
    <row r="49" spans="1:26" x14ac:dyDescent="0.25">
      <c r="A49" s="9" t="s">
        <v>2</v>
      </c>
      <c r="B49" s="7">
        <v>44421</v>
      </c>
      <c r="C49" s="10">
        <v>1.2609999999999999</v>
      </c>
      <c r="D49" s="10">
        <v>1.155</v>
      </c>
      <c r="E49" s="10">
        <v>1.0760000000000001</v>
      </c>
      <c r="F49" s="10">
        <v>1.0209999999999999</v>
      </c>
      <c r="G49" s="10">
        <v>0.99099999999999999</v>
      </c>
      <c r="H49" s="10">
        <v>1.006</v>
      </c>
      <c r="I49" s="10">
        <v>1.077</v>
      </c>
      <c r="J49" s="10">
        <v>1.1879999999999999</v>
      </c>
      <c r="K49" s="10">
        <v>1.2949999999999999</v>
      </c>
      <c r="L49" s="10">
        <v>1.413</v>
      </c>
      <c r="M49" s="10">
        <v>1.5229999999999999</v>
      </c>
      <c r="N49" s="10">
        <v>1.601</v>
      </c>
      <c r="O49" s="10">
        <v>1.708</v>
      </c>
      <c r="P49" s="10">
        <v>1.8160000000000001</v>
      </c>
      <c r="Q49" s="10">
        <v>1.8859999999999999</v>
      </c>
      <c r="R49" s="10">
        <v>1.9450000000000001</v>
      </c>
      <c r="S49" s="10">
        <v>2.0499999999999998</v>
      </c>
      <c r="T49" s="10">
        <v>2.0880000000000001</v>
      </c>
      <c r="U49" s="10">
        <v>2.0499999999999998</v>
      </c>
      <c r="V49" s="10">
        <v>1.9470000000000001</v>
      </c>
      <c r="W49" s="10">
        <v>1.845</v>
      </c>
      <c r="X49" s="10">
        <v>1.6930000000000001</v>
      </c>
      <c r="Y49" s="10">
        <v>1.5009999999999999</v>
      </c>
      <c r="Z49" s="10">
        <v>1.331</v>
      </c>
    </row>
    <row r="50" spans="1:26" x14ac:dyDescent="0.25">
      <c r="A50" s="9" t="s">
        <v>2</v>
      </c>
      <c r="B50" s="7">
        <v>44422</v>
      </c>
      <c r="C50" s="10">
        <v>1.1890000000000001</v>
      </c>
      <c r="D50" s="10">
        <v>1.0860000000000001</v>
      </c>
      <c r="E50" s="10">
        <v>1.018</v>
      </c>
      <c r="F50" s="10">
        <v>0.96499999999999997</v>
      </c>
      <c r="G50" s="10">
        <v>0.93400000000000005</v>
      </c>
      <c r="H50" s="10">
        <v>0.94</v>
      </c>
      <c r="I50" s="10">
        <v>0.97399999999999998</v>
      </c>
      <c r="J50" s="10">
        <v>1.0780000000000001</v>
      </c>
      <c r="K50" s="10">
        <v>1.2529999999999999</v>
      </c>
      <c r="L50" s="10">
        <v>1.423</v>
      </c>
      <c r="M50" s="10">
        <v>1.609</v>
      </c>
      <c r="N50" s="10">
        <v>1.6659999999999999</v>
      </c>
      <c r="O50" s="10">
        <v>1.772</v>
      </c>
      <c r="P50" s="10">
        <v>1.796</v>
      </c>
      <c r="Q50" s="10">
        <v>1.8460000000000001</v>
      </c>
      <c r="R50" s="10">
        <v>1.897</v>
      </c>
      <c r="S50" s="10">
        <v>1.9239999999999999</v>
      </c>
      <c r="T50" s="10">
        <v>1.948</v>
      </c>
      <c r="U50" s="10">
        <v>1.889</v>
      </c>
      <c r="V50" s="10">
        <v>1.7310000000000001</v>
      </c>
      <c r="W50" s="10">
        <v>1.613</v>
      </c>
      <c r="X50" s="10">
        <v>1.45</v>
      </c>
      <c r="Y50" s="10">
        <v>1.2729999999999999</v>
      </c>
      <c r="Z50" s="10">
        <v>1.1060000000000001</v>
      </c>
    </row>
    <row r="51" spans="1:26" x14ac:dyDescent="0.25">
      <c r="A51" s="9" t="s">
        <v>2</v>
      </c>
      <c r="B51" s="7">
        <v>44423</v>
      </c>
      <c r="C51" s="10">
        <v>0.96599999999999997</v>
      </c>
      <c r="D51" s="10">
        <v>0.86499999999999999</v>
      </c>
      <c r="E51" s="10">
        <v>0.79500000000000004</v>
      </c>
      <c r="F51" s="10">
        <v>0.74199999999999999</v>
      </c>
      <c r="G51" s="10">
        <v>0.71199999999999997</v>
      </c>
      <c r="H51" s="10">
        <v>0.70099999999999996</v>
      </c>
      <c r="I51" s="10">
        <v>0.71699999999999997</v>
      </c>
      <c r="J51" s="10">
        <v>0.82199999999999995</v>
      </c>
      <c r="K51" s="10">
        <v>0.91900000000000004</v>
      </c>
      <c r="L51" s="10">
        <v>0.96799999999999997</v>
      </c>
      <c r="M51" s="10">
        <v>1.0189999999999999</v>
      </c>
      <c r="N51" s="10">
        <v>1.05</v>
      </c>
      <c r="O51" s="10">
        <v>1.097</v>
      </c>
      <c r="P51" s="10">
        <v>1.115</v>
      </c>
      <c r="Q51" s="10">
        <v>1.1499999999999999</v>
      </c>
      <c r="R51" s="10">
        <v>1.2150000000000001</v>
      </c>
      <c r="S51" s="10">
        <v>1.3029999999999999</v>
      </c>
      <c r="T51" s="10">
        <v>1.3779999999999999</v>
      </c>
      <c r="U51" s="10">
        <v>1.355</v>
      </c>
      <c r="V51" s="10">
        <v>1.3049999999999999</v>
      </c>
      <c r="W51" s="10">
        <v>1.2470000000000001</v>
      </c>
      <c r="X51" s="10">
        <v>1.135</v>
      </c>
      <c r="Y51" s="10">
        <v>0.97799999999999998</v>
      </c>
      <c r="Z51" s="10">
        <v>0.81799999999999995</v>
      </c>
    </row>
    <row r="52" spans="1:26" x14ac:dyDescent="0.25">
      <c r="A52" s="9" t="s">
        <v>2</v>
      </c>
      <c r="B52" s="7">
        <v>44424</v>
      </c>
      <c r="C52" s="10">
        <v>0.70399999999999996</v>
      </c>
      <c r="D52" s="10">
        <v>0.64600000000000002</v>
      </c>
      <c r="E52" s="10">
        <v>0.60599999999999998</v>
      </c>
      <c r="F52" s="10">
        <v>0.58299999999999996</v>
      </c>
      <c r="G52" s="10">
        <v>0.58899999999999997</v>
      </c>
      <c r="H52" s="10">
        <v>0.625</v>
      </c>
      <c r="I52" s="10">
        <v>0.68200000000000005</v>
      </c>
      <c r="J52" s="10">
        <v>0.71899999999999997</v>
      </c>
      <c r="K52" s="10">
        <v>0.75700000000000001</v>
      </c>
      <c r="L52" s="10">
        <v>0.77900000000000003</v>
      </c>
      <c r="M52" s="10">
        <v>0.77</v>
      </c>
      <c r="N52" s="10">
        <v>0.78200000000000003</v>
      </c>
      <c r="O52" s="10">
        <v>0.83499999999999996</v>
      </c>
      <c r="P52" s="10">
        <v>0.86699999999999999</v>
      </c>
      <c r="Q52" s="10">
        <v>0.91700000000000004</v>
      </c>
      <c r="R52" s="10">
        <v>0.99399999999999999</v>
      </c>
      <c r="S52" s="10">
        <v>1.073</v>
      </c>
      <c r="T52" s="10">
        <v>1.1919999999999999</v>
      </c>
      <c r="U52" s="10">
        <v>1.242</v>
      </c>
      <c r="V52" s="10">
        <v>1.2170000000000001</v>
      </c>
      <c r="W52" s="10">
        <v>1.179</v>
      </c>
      <c r="X52" s="10">
        <v>1.073</v>
      </c>
      <c r="Y52" s="10">
        <v>0.92100000000000004</v>
      </c>
      <c r="Z52" s="10">
        <v>0.78600000000000003</v>
      </c>
    </row>
    <row r="53" spans="1:26" x14ac:dyDescent="0.25">
      <c r="A53" s="9" t="s">
        <v>2</v>
      </c>
      <c r="B53" s="7">
        <v>44425</v>
      </c>
      <c r="C53" s="10">
        <v>0.68799999999999994</v>
      </c>
      <c r="D53" s="10">
        <v>0.63</v>
      </c>
      <c r="E53" s="10">
        <v>0.59399999999999997</v>
      </c>
      <c r="F53" s="10">
        <v>0.57299999999999995</v>
      </c>
      <c r="G53" s="10">
        <v>0.57999999999999996</v>
      </c>
      <c r="H53" s="10">
        <v>0.623</v>
      </c>
      <c r="I53" s="10">
        <v>0.68300000000000005</v>
      </c>
      <c r="J53" s="10">
        <v>0.73299999999999998</v>
      </c>
      <c r="K53" s="10">
        <v>0.77100000000000002</v>
      </c>
      <c r="L53" s="10">
        <v>0.76500000000000001</v>
      </c>
      <c r="M53" s="10">
        <v>0.8</v>
      </c>
      <c r="N53" s="10">
        <v>0.85899999999999999</v>
      </c>
      <c r="O53" s="10">
        <v>0.95599999999999996</v>
      </c>
      <c r="P53" s="10">
        <v>1.06</v>
      </c>
      <c r="Q53" s="10">
        <v>1.119</v>
      </c>
      <c r="R53" s="10">
        <v>1.1950000000000001</v>
      </c>
      <c r="S53" s="10">
        <v>1.2829999999999999</v>
      </c>
      <c r="T53" s="10">
        <v>1.403</v>
      </c>
      <c r="U53" s="10">
        <v>1.4710000000000001</v>
      </c>
      <c r="V53" s="10">
        <v>1.466</v>
      </c>
      <c r="W53" s="10">
        <v>1.4450000000000001</v>
      </c>
      <c r="X53" s="10">
        <v>1.333</v>
      </c>
      <c r="Y53" s="10">
        <v>1.1850000000000001</v>
      </c>
      <c r="Z53" s="10">
        <v>1.032</v>
      </c>
    </row>
    <row r="54" spans="1:26" x14ac:dyDescent="0.25">
      <c r="A54" s="9" t="s">
        <v>2</v>
      </c>
      <c r="B54" s="7">
        <v>44426</v>
      </c>
      <c r="C54" s="10">
        <v>0.92</v>
      </c>
      <c r="D54" s="10">
        <v>0.84</v>
      </c>
      <c r="E54" s="10">
        <v>0.79200000000000004</v>
      </c>
      <c r="F54" s="10">
        <v>0.76</v>
      </c>
      <c r="G54" s="10">
        <v>0.75800000000000001</v>
      </c>
      <c r="H54" s="10">
        <v>0.80300000000000005</v>
      </c>
      <c r="I54" s="10">
        <v>0.86</v>
      </c>
      <c r="J54" s="10">
        <v>0.88800000000000001</v>
      </c>
      <c r="K54" s="10">
        <v>0.95099999999999996</v>
      </c>
      <c r="L54" s="10">
        <v>0.98</v>
      </c>
      <c r="M54" s="10">
        <v>1.04</v>
      </c>
      <c r="N54" s="10">
        <v>1.1479999999999999</v>
      </c>
      <c r="O54" s="10">
        <v>1.27</v>
      </c>
      <c r="P54" s="10">
        <v>1.367</v>
      </c>
      <c r="Q54" s="10">
        <v>1.4019999999999999</v>
      </c>
      <c r="R54" s="10">
        <v>1.431</v>
      </c>
      <c r="S54" s="10">
        <v>1.5469999999999999</v>
      </c>
      <c r="T54" s="10">
        <v>1.68</v>
      </c>
      <c r="U54" s="10">
        <v>1.7170000000000001</v>
      </c>
      <c r="V54" s="10">
        <v>1.6910000000000001</v>
      </c>
      <c r="W54" s="10">
        <v>1.6359999999999999</v>
      </c>
      <c r="X54" s="10">
        <v>1.5109999999999999</v>
      </c>
      <c r="Y54" s="10">
        <v>1.3480000000000001</v>
      </c>
      <c r="Z54" s="10">
        <v>1.181</v>
      </c>
    </row>
    <row r="55" spans="1:26" x14ac:dyDescent="0.25">
      <c r="A55" s="9" t="s">
        <v>2</v>
      </c>
      <c r="B55" s="7">
        <v>44427</v>
      </c>
      <c r="C55" s="10">
        <v>1.0449999999999999</v>
      </c>
      <c r="D55" s="10">
        <v>0.95199999999999996</v>
      </c>
      <c r="E55" s="10">
        <v>0.90300000000000002</v>
      </c>
      <c r="F55" s="10">
        <v>0.86399999999999999</v>
      </c>
      <c r="G55" s="10">
        <v>0.84399999999999997</v>
      </c>
      <c r="H55" s="10">
        <v>0.89</v>
      </c>
      <c r="I55" s="10">
        <v>0.93200000000000005</v>
      </c>
      <c r="J55" s="10">
        <v>0.96799999999999997</v>
      </c>
      <c r="K55" s="10">
        <v>1.0089999999999999</v>
      </c>
      <c r="L55" s="10">
        <v>1.0329999999999999</v>
      </c>
      <c r="M55" s="10">
        <v>1.0580000000000001</v>
      </c>
      <c r="N55" s="10">
        <v>1.069</v>
      </c>
      <c r="O55" s="10">
        <v>1.119</v>
      </c>
      <c r="P55" s="10">
        <v>1.113</v>
      </c>
      <c r="Q55" s="10">
        <v>1.1459999999999999</v>
      </c>
      <c r="R55" s="10">
        <v>1.167</v>
      </c>
      <c r="S55" s="10">
        <v>1.23</v>
      </c>
      <c r="T55" s="10">
        <v>1.371</v>
      </c>
      <c r="U55" s="10">
        <v>1.4339999999999999</v>
      </c>
      <c r="V55" s="10">
        <v>1.411</v>
      </c>
      <c r="W55" s="10">
        <v>1.37</v>
      </c>
      <c r="X55" s="10">
        <v>1.28</v>
      </c>
      <c r="Y55" s="10">
        <v>1.1459999999999999</v>
      </c>
      <c r="Z55" s="10">
        <v>1.0189999999999999</v>
      </c>
    </row>
    <row r="56" spans="1:26" x14ac:dyDescent="0.25">
      <c r="A56" s="9" t="s">
        <v>2</v>
      </c>
      <c r="B56" s="7">
        <v>44428</v>
      </c>
      <c r="C56" s="10">
        <v>0.91700000000000004</v>
      </c>
      <c r="D56" s="10">
        <v>0.83899999999999997</v>
      </c>
      <c r="E56" s="10">
        <v>0.79400000000000004</v>
      </c>
      <c r="F56" s="10">
        <v>0.76300000000000001</v>
      </c>
      <c r="G56" s="10">
        <v>0.76700000000000002</v>
      </c>
      <c r="H56" s="10">
        <v>0.80700000000000005</v>
      </c>
      <c r="I56" s="10">
        <v>0.88</v>
      </c>
      <c r="J56" s="10">
        <v>0.92700000000000005</v>
      </c>
      <c r="K56" s="10">
        <v>0.97499999999999998</v>
      </c>
      <c r="L56" s="10">
        <v>1.0249999999999999</v>
      </c>
      <c r="M56" s="10">
        <v>1.069</v>
      </c>
      <c r="N56" s="10">
        <v>1.1140000000000001</v>
      </c>
      <c r="O56" s="10">
        <v>1.1870000000000001</v>
      </c>
      <c r="P56" s="10">
        <v>1.2529999999999999</v>
      </c>
      <c r="Q56" s="10">
        <v>1.325</v>
      </c>
      <c r="R56" s="10">
        <v>1.462</v>
      </c>
      <c r="S56" s="10">
        <v>1.5740000000000001</v>
      </c>
      <c r="T56" s="10">
        <v>1.6739999999999999</v>
      </c>
      <c r="U56" s="10">
        <v>1.667</v>
      </c>
      <c r="V56" s="10">
        <v>1.6279999999999999</v>
      </c>
      <c r="W56" s="10">
        <v>1.583</v>
      </c>
      <c r="X56" s="10">
        <v>1.4710000000000001</v>
      </c>
      <c r="Y56" s="10">
        <v>1.3149999999999999</v>
      </c>
      <c r="Z56" s="10">
        <v>1.1619999999999999</v>
      </c>
    </row>
    <row r="57" spans="1:26" x14ac:dyDescent="0.25">
      <c r="A57" s="9" t="s">
        <v>2</v>
      </c>
      <c r="B57" s="7">
        <v>44429</v>
      </c>
      <c r="C57" s="10">
        <v>1.052</v>
      </c>
      <c r="D57" s="10">
        <v>0.95799999999999996</v>
      </c>
      <c r="E57" s="10">
        <v>0.89400000000000002</v>
      </c>
      <c r="F57" s="10">
        <v>0.85499999999999998</v>
      </c>
      <c r="G57" s="10">
        <v>0.83599999999999997</v>
      </c>
      <c r="H57" s="10">
        <v>0.84299999999999997</v>
      </c>
      <c r="I57" s="10">
        <v>0.88200000000000001</v>
      </c>
      <c r="J57" s="10">
        <v>0.98499999999999999</v>
      </c>
      <c r="K57" s="10">
        <v>1.143</v>
      </c>
      <c r="L57" s="10">
        <v>1.3080000000000001</v>
      </c>
      <c r="M57" s="10">
        <v>1.444</v>
      </c>
      <c r="N57" s="10">
        <v>1.5409999999999999</v>
      </c>
      <c r="O57" s="10">
        <v>1.607</v>
      </c>
      <c r="P57" s="10">
        <v>1.649</v>
      </c>
      <c r="Q57" s="10">
        <v>1.66</v>
      </c>
      <c r="R57" s="10">
        <v>1.6479999999999999</v>
      </c>
      <c r="S57" s="10">
        <v>1.679</v>
      </c>
      <c r="T57" s="10">
        <v>1.7010000000000001</v>
      </c>
      <c r="U57" s="10">
        <v>1.6379999999999999</v>
      </c>
      <c r="V57" s="10">
        <v>1.5860000000000001</v>
      </c>
      <c r="W57" s="10">
        <v>1.506</v>
      </c>
      <c r="X57" s="10">
        <v>1.3839999999999999</v>
      </c>
      <c r="Y57" s="10">
        <v>1.2430000000000001</v>
      </c>
      <c r="Z57" s="10">
        <v>1.091</v>
      </c>
    </row>
    <row r="58" spans="1:26" x14ac:dyDescent="0.25">
      <c r="A58" s="9" t="s">
        <v>2</v>
      </c>
      <c r="B58" s="7">
        <v>44430</v>
      </c>
      <c r="C58" s="10">
        <v>0.97799999999999998</v>
      </c>
      <c r="D58" s="10">
        <v>0.89800000000000002</v>
      </c>
      <c r="E58" s="10">
        <v>0.84</v>
      </c>
      <c r="F58" s="10">
        <v>0.80300000000000005</v>
      </c>
      <c r="G58" s="10">
        <v>0.78700000000000003</v>
      </c>
      <c r="H58" s="10">
        <v>0.78100000000000003</v>
      </c>
      <c r="I58" s="10">
        <v>0.82499999999999996</v>
      </c>
      <c r="J58" s="10">
        <v>0.90400000000000003</v>
      </c>
      <c r="K58" s="10">
        <v>1.0249999999999999</v>
      </c>
      <c r="L58" s="10">
        <v>1.095</v>
      </c>
      <c r="M58" s="10">
        <v>1.163</v>
      </c>
      <c r="N58" s="10">
        <v>1.175</v>
      </c>
      <c r="O58" s="10">
        <v>1.204</v>
      </c>
      <c r="P58" s="10">
        <v>1.2010000000000001</v>
      </c>
      <c r="Q58" s="10">
        <v>1.1850000000000001</v>
      </c>
      <c r="R58" s="10">
        <v>1.175</v>
      </c>
      <c r="S58" s="10">
        <v>1.2290000000000001</v>
      </c>
      <c r="T58" s="10">
        <v>1.331</v>
      </c>
      <c r="U58" s="10">
        <v>1.327</v>
      </c>
      <c r="V58" s="10">
        <v>1.2829999999999999</v>
      </c>
      <c r="W58" s="10">
        <v>1.2110000000000001</v>
      </c>
      <c r="X58" s="10">
        <v>1.1100000000000001</v>
      </c>
      <c r="Y58" s="10">
        <v>0.98899999999999999</v>
      </c>
      <c r="Z58" s="10">
        <v>0.86399999999999999</v>
      </c>
    </row>
    <row r="59" spans="1:26" x14ac:dyDescent="0.25">
      <c r="A59" s="9" t="s">
        <v>2</v>
      </c>
      <c r="B59" s="7">
        <v>44431</v>
      </c>
      <c r="C59" s="10">
        <v>0.77500000000000002</v>
      </c>
      <c r="D59" s="10">
        <v>0.72399999999999998</v>
      </c>
      <c r="E59" s="10">
        <v>0.69699999999999995</v>
      </c>
      <c r="F59" s="10">
        <v>0.67400000000000004</v>
      </c>
      <c r="G59" s="10">
        <v>0.68100000000000005</v>
      </c>
      <c r="H59" s="10">
        <v>0.72</v>
      </c>
      <c r="I59" s="10">
        <v>0.79</v>
      </c>
      <c r="J59" s="10">
        <v>0.84899999999999998</v>
      </c>
      <c r="K59" s="10">
        <v>0.89400000000000002</v>
      </c>
      <c r="L59" s="10">
        <v>0.94799999999999995</v>
      </c>
      <c r="M59" s="10">
        <v>0.99299999999999999</v>
      </c>
      <c r="N59" s="10">
        <v>1.024</v>
      </c>
      <c r="O59" s="10">
        <v>1.0900000000000001</v>
      </c>
      <c r="P59" s="10">
        <v>1.089</v>
      </c>
      <c r="Q59" s="10">
        <v>1.095</v>
      </c>
      <c r="R59" s="10">
        <v>1.121</v>
      </c>
      <c r="S59" s="10">
        <v>1.18</v>
      </c>
      <c r="T59" s="10">
        <v>1.3120000000000001</v>
      </c>
      <c r="U59" s="10">
        <v>1.3520000000000001</v>
      </c>
      <c r="V59" s="10">
        <v>1.3420000000000001</v>
      </c>
      <c r="W59" s="10">
        <v>1.2450000000000001</v>
      </c>
      <c r="X59" s="10">
        <v>1.139</v>
      </c>
      <c r="Y59" s="10">
        <v>1.012</v>
      </c>
      <c r="Z59" s="10">
        <v>0.88500000000000001</v>
      </c>
    </row>
    <row r="60" spans="1:26" x14ac:dyDescent="0.25">
      <c r="A60" s="9" t="s">
        <v>2</v>
      </c>
      <c r="B60" s="7">
        <v>44432</v>
      </c>
      <c r="C60" s="10">
        <v>0.79500000000000004</v>
      </c>
      <c r="D60" s="10">
        <v>0.74199999999999999</v>
      </c>
      <c r="E60" s="10">
        <v>0.70399999999999996</v>
      </c>
      <c r="F60" s="10">
        <v>0.67400000000000004</v>
      </c>
      <c r="G60" s="10">
        <v>0.68700000000000006</v>
      </c>
      <c r="H60" s="10">
        <v>0.75</v>
      </c>
      <c r="I60" s="10">
        <v>0.80700000000000005</v>
      </c>
      <c r="J60" s="10">
        <v>0.88300000000000001</v>
      </c>
      <c r="K60" s="10">
        <v>0.95799999999999996</v>
      </c>
      <c r="L60" s="10">
        <v>1.0229999999999999</v>
      </c>
      <c r="M60" s="10">
        <v>1.107</v>
      </c>
      <c r="N60" s="10">
        <v>1.218</v>
      </c>
      <c r="O60" s="10">
        <v>1.351</v>
      </c>
      <c r="P60" s="10">
        <v>1.44</v>
      </c>
      <c r="Q60" s="10">
        <v>1.5269999999999999</v>
      </c>
      <c r="R60" s="10">
        <v>1.6359999999999999</v>
      </c>
      <c r="S60" s="10">
        <v>1.762</v>
      </c>
      <c r="T60" s="10">
        <v>1.923</v>
      </c>
      <c r="U60" s="10">
        <v>1.9350000000000001</v>
      </c>
      <c r="V60" s="10">
        <v>1.8540000000000001</v>
      </c>
      <c r="W60" s="10">
        <v>1.752</v>
      </c>
      <c r="X60" s="10">
        <v>1.6</v>
      </c>
      <c r="Y60" s="10">
        <v>1.39</v>
      </c>
      <c r="Z60" s="10">
        <v>1.208</v>
      </c>
    </row>
    <row r="61" spans="1:26" x14ac:dyDescent="0.25">
      <c r="A61" s="9" t="s">
        <v>2</v>
      </c>
      <c r="B61" s="7">
        <v>44433</v>
      </c>
      <c r="C61" s="10">
        <v>1.0660000000000001</v>
      </c>
      <c r="D61" s="10">
        <v>0.97399999999999998</v>
      </c>
      <c r="E61" s="10">
        <v>0.90700000000000003</v>
      </c>
      <c r="F61" s="10">
        <v>0.85099999999999998</v>
      </c>
      <c r="G61" s="10">
        <v>0.83899999999999997</v>
      </c>
      <c r="H61" s="10">
        <v>0.875</v>
      </c>
      <c r="I61" s="10">
        <v>0.92200000000000004</v>
      </c>
      <c r="J61" s="10">
        <v>0.98599999999999999</v>
      </c>
      <c r="K61" s="10">
        <v>1.052</v>
      </c>
      <c r="L61" s="10">
        <v>1.139</v>
      </c>
      <c r="M61" s="10">
        <v>1.25</v>
      </c>
      <c r="N61" s="10">
        <v>1.3480000000000001</v>
      </c>
      <c r="O61" s="10">
        <v>1.4790000000000001</v>
      </c>
      <c r="P61" s="10">
        <v>1.597</v>
      </c>
      <c r="Q61" s="10">
        <v>1.6739999999999999</v>
      </c>
      <c r="R61" s="10">
        <v>1.754</v>
      </c>
      <c r="S61" s="10">
        <v>1.855</v>
      </c>
      <c r="T61" s="10">
        <v>1.9690000000000001</v>
      </c>
      <c r="U61" s="10">
        <v>1.94</v>
      </c>
      <c r="V61" s="10">
        <v>1.8640000000000001</v>
      </c>
      <c r="W61" s="10">
        <v>1.772</v>
      </c>
      <c r="X61" s="10">
        <v>1.6</v>
      </c>
      <c r="Y61" s="10">
        <v>1.3879999999999999</v>
      </c>
      <c r="Z61" s="10">
        <v>1.1870000000000001</v>
      </c>
    </row>
    <row r="62" spans="1:26" x14ac:dyDescent="0.25">
      <c r="A62" s="9" t="s">
        <v>2</v>
      </c>
      <c r="B62" s="7">
        <v>44434</v>
      </c>
      <c r="C62" s="10">
        <v>1.056</v>
      </c>
      <c r="D62" s="10">
        <v>0.96899999999999997</v>
      </c>
      <c r="E62" s="10">
        <v>0.90500000000000003</v>
      </c>
      <c r="F62" s="10">
        <v>0.86</v>
      </c>
      <c r="G62" s="10">
        <v>0.84099999999999997</v>
      </c>
      <c r="H62" s="10">
        <v>0.87</v>
      </c>
      <c r="I62" s="10">
        <v>0.95099999999999996</v>
      </c>
      <c r="J62" s="10">
        <v>1.032</v>
      </c>
      <c r="K62" s="10">
        <v>1.145</v>
      </c>
      <c r="L62" s="10">
        <v>1.246</v>
      </c>
      <c r="M62" s="10">
        <v>1.369</v>
      </c>
      <c r="N62" s="10">
        <v>1.5109999999999999</v>
      </c>
      <c r="O62" s="10">
        <v>1.657</v>
      </c>
      <c r="P62" s="10">
        <v>1.76</v>
      </c>
      <c r="Q62" s="10">
        <v>1.863</v>
      </c>
      <c r="R62" s="10">
        <v>1.9410000000000001</v>
      </c>
      <c r="S62" s="10">
        <v>2.0259999999999998</v>
      </c>
      <c r="T62" s="10">
        <v>2.1230000000000002</v>
      </c>
      <c r="U62" s="10">
        <v>2.12</v>
      </c>
      <c r="V62" s="10">
        <v>2.06</v>
      </c>
      <c r="W62" s="10">
        <v>1.98</v>
      </c>
      <c r="X62" s="10">
        <v>1.8029999999999999</v>
      </c>
      <c r="Y62" s="10">
        <v>1.5920000000000001</v>
      </c>
      <c r="Z62" s="10">
        <v>1.377</v>
      </c>
    </row>
    <row r="63" spans="1:26" x14ac:dyDescent="0.25">
      <c r="A63" s="9" t="s">
        <v>2</v>
      </c>
      <c r="B63" s="7">
        <v>44435</v>
      </c>
      <c r="C63" s="10">
        <v>1.24</v>
      </c>
      <c r="D63" s="10">
        <v>1.1359999999999999</v>
      </c>
      <c r="E63" s="10">
        <v>1.0549999999999999</v>
      </c>
      <c r="F63" s="10">
        <v>1</v>
      </c>
      <c r="G63" s="10">
        <v>0.97599999999999998</v>
      </c>
      <c r="H63" s="10">
        <v>0.99</v>
      </c>
      <c r="I63" s="10">
        <v>1.032</v>
      </c>
      <c r="J63" s="10">
        <v>1.119</v>
      </c>
      <c r="K63" s="10">
        <v>1.2050000000000001</v>
      </c>
      <c r="L63" s="10">
        <v>1.2969999999999999</v>
      </c>
      <c r="M63" s="10">
        <v>1.407</v>
      </c>
      <c r="N63" s="10">
        <v>1.51</v>
      </c>
      <c r="O63" s="10">
        <v>1.587</v>
      </c>
      <c r="P63" s="10">
        <v>1.65</v>
      </c>
      <c r="Q63" s="10">
        <v>1.724</v>
      </c>
      <c r="R63" s="10">
        <v>1.756</v>
      </c>
      <c r="S63" s="10">
        <v>1.825</v>
      </c>
      <c r="T63" s="10">
        <v>1.845</v>
      </c>
      <c r="U63" s="10">
        <v>1.784</v>
      </c>
      <c r="V63" s="10">
        <v>1.671</v>
      </c>
      <c r="W63" s="10">
        <v>1.5680000000000001</v>
      </c>
      <c r="X63" s="10">
        <v>1.4139999999999999</v>
      </c>
      <c r="Y63" s="10">
        <v>1.248</v>
      </c>
      <c r="Z63" s="10">
        <v>1.075</v>
      </c>
    </row>
    <row r="64" spans="1:26" x14ac:dyDescent="0.25">
      <c r="A64" s="9" t="s">
        <v>2</v>
      </c>
      <c r="B64" s="7">
        <v>44436</v>
      </c>
      <c r="C64" s="10">
        <v>0.93100000000000005</v>
      </c>
      <c r="D64" s="10">
        <v>0.84</v>
      </c>
      <c r="E64" s="10">
        <v>0.77900000000000003</v>
      </c>
      <c r="F64" s="10">
        <v>0.72899999999999998</v>
      </c>
      <c r="G64" s="10">
        <v>0.70599999999999996</v>
      </c>
      <c r="H64" s="10">
        <v>0.71399999999999997</v>
      </c>
      <c r="I64" s="10">
        <v>0.73699999999999999</v>
      </c>
      <c r="J64" s="10">
        <v>0.78</v>
      </c>
      <c r="K64" s="10">
        <v>0.84499999999999997</v>
      </c>
      <c r="L64" s="10">
        <v>0.88700000000000001</v>
      </c>
      <c r="M64" s="10">
        <v>0.90800000000000003</v>
      </c>
      <c r="N64" s="10">
        <v>0.91100000000000003</v>
      </c>
      <c r="O64" s="10">
        <v>0.93600000000000005</v>
      </c>
      <c r="P64" s="10">
        <v>0.89900000000000002</v>
      </c>
      <c r="Q64" s="10">
        <v>0.91600000000000004</v>
      </c>
      <c r="R64" s="10">
        <v>0.92500000000000004</v>
      </c>
      <c r="S64" s="10">
        <v>0.95699999999999996</v>
      </c>
      <c r="T64" s="10">
        <v>1</v>
      </c>
      <c r="U64" s="10">
        <v>1.016</v>
      </c>
      <c r="V64" s="10">
        <v>1.0189999999999999</v>
      </c>
      <c r="W64" s="10">
        <v>0.96499999999999997</v>
      </c>
      <c r="X64" s="10">
        <v>0.89400000000000002</v>
      </c>
      <c r="Y64" s="10">
        <v>0.81200000000000006</v>
      </c>
      <c r="Z64" s="10">
        <v>0.71699999999999997</v>
      </c>
    </row>
    <row r="65" spans="1:26" x14ac:dyDescent="0.25">
      <c r="A65" s="9" t="s">
        <v>2</v>
      </c>
      <c r="B65" s="7">
        <v>44437</v>
      </c>
      <c r="C65" s="10">
        <v>0.65100000000000002</v>
      </c>
      <c r="D65" s="10">
        <v>0.59899999999999998</v>
      </c>
      <c r="E65" s="10">
        <v>0.57699999999999996</v>
      </c>
      <c r="F65" s="10">
        <v>0.55800000000000005</v>
      </c>
      <c r="G65" s="10">
        <v>0.55100000000000005</v>
      </c>
      <c r="H65" s="10">
        <v>0.56899999999999995</v>
      </c>
      <c r="I65" s="10">
        <v>0.621</v>
      </c>
      <c r="J65" s="10">
        <v>0.70699999999999996</v>
      </c>
      <c r="K65" s="10">
        <v>0.82199999999999995</v>
      </c>
      <c r="L65" s="10">
        <v>0.871</v>
      </c>
      <c r="M65" s="10">
        <v>0.90600000000000003</v>
      </c>
      <c r="N65" s="10">
        <v>0.96299999999999997</v>
      </c>
      <c r="O65" s="10">
        <v>0.97699999999999998</v>
      </c>
      <c r="P65" s="10">
        <v>0.98499999999999999</v>
      </c>
      <c r="Q65" s="10">
        <v>0.97599999999999998</v>
      </c>
      <c r="R65" s="10">
        <v>0.97299999999999998</v>
      </c>
      <c r="S65" s="10">
        <v>1.0169999999999999</v>
      </c>
      <c r="T65" s="10">
        <v>1.103</v>
      </c>
      <c r="U65" s="10">
        <v>1.125</v>
      </c>
      <c r="V65" s="10">
        <v>1.1120000000000001</v>
      </c>
      <c r="W65" s="10">
        <v>1.0609999999999999</v>
      </c>
      <c r="X65" s="10">
        <v>0.95399999999999996</v>
      </c>
      <c r="Y65" s="10">
        <v>0.82899999999999996</v>
      </c>
      <c r="Z65" s="10">
        <v>0.71399999999999997</v>
      </c>
    </row>
    <row r="66" spans="1:26" x14ac:dyDescent="0.25">
      <c r="A66" s="9" t="s">
        <v>2</v>
      </c>
      <c r="B66" s="7">
        <v>44438</v>
      </c>
      <c r="C66" s="10">
        <v>0.63700000000000001</v>
      </c>
      <c r="D66" s="10">
        <v>0.60099999999999998</v>
      </c>
      <c r="E66" s="10">
        <v>0.57099999999999995</v>
      </c>
      <c r="F66" s="10">
        <v>0.56699999999999995</v>
      </c>
      <c r="G66" s="10">
        <v>0.58199999999999996</v>
      </c>
      <c r="H66" s="10">
        <v>0.63600000000000001</v>
      </c>
      <c r="I66" s="10">
        <v>0.73699999999999999</v>
      </c>
      <c r="J66" s="10">
        <v>0.78200000000000003</v>
      </c>
      <c r="K66" s="10">
        <v>0.80200000000000005</v>
      </c>
      <c r="L66" s="10">
        <v>0.82899999999999996</v>
      </c>
      <c r="M66" s="10">
        <v>0.91800000000000004</v>
      </c>
      <c r="N66" s="10">
        <v>0.96899999999999997</v>
      </c>
      <c r="O66" s="10">
        <v>1.018</v>
      </c>
      <c r="P66" s="10">
        <v>1.071</v>
      </c>
      <c r="Q66" s="10">
        <v>1.117</v>
      </c>
      <c r="R66" s="10">
        <v>1.2210000000000001</v>
      </c>
      <c r="S66" s="10">
        <v>1.399</v>
      </c>
      <c r="T66" s="10">
        <v>1.599</v>
      </c>
      <c r="U66" s="10">
        <v>1.6459999999999999</v>
      </c>
      <c r="V66" s="10">
        <v>1.6359999999999999</v>
      </c>
      <c r="W66" s="10">
        <v>1.571</v>
      </c>
      <c r="X66" s="10">
        <v>1.42</v>
      </c>
      <c r="Y66" s="10">
        <v>1.2210000000000001</v>
      </c>
      <c r="Z66" s="10">
        <v>1.0449999999999999</v>
      </c>
    </row>
    <row r="67" spans="1:26" x14ac:dyDescent="0.25">
      <c r="A67" s="9" t="s">
        <v>2</v>
      </c>
      <c r="B67" s="7">
        <v>44439</v>
      </c>
      <c r="C67" s="10">
        <v>0.92100000000000004</v>
      </c>
      <c r="D67" s="10">
        <v>0.83799999999999997</v>
      </c>
      <c r="E67" s="10">
        <v>0.77600000000000002</v>
      </c>
      <c r="F67" s="10">
        <v>0.73299999999999998</v>
      </c>
      <c r="G67" s="10">
        <v>0.72399999999999998</v>
      </c>
      <c r="H67" s="10">
        <v>0.77900000000000003</v>
      </c>
      <c r="I67" s="10">
        <v>0.84299999999999997</v>
      </c>
      <c r="J67" s="10">
        <v>0.86199999999999999</v>
      </c>
      <c r="K67" s="10">
        <v>0.85799999999999998</v>
      </c>
      <c r="L67" s="10">
        <v>0.879</v>
      </c>
      <c r="M67" s="10">
        <v>0.92700000000000005</v>
      </c>
      <c r="N67" s="10">
        <v>0.98799999999999999</v>
      </c>
      <c r="O67" s="10">
        <v>0.98099999999999998</v>
      </c>
      <c r="P67" s="10">
        <v>0.99199999999999999</v>
      </c>
      <c r="Q67" s="10">
        <v>1.0109999999999999</v>
      </c>
      <c r="R67" s="10">
        <v>1.1220000000000001</v>
      </c>
      <c r="S67" s="10">
        <v>1.2609999999999999</v>
      </c>
      <c r="T67" s="10">
        <v>1.4119999999999999</v>
      </c>
      <c r="U67" s="10">
        <v>1.42</v>
      </c>
      <c r="V67" s="10">
        <v>1.3879999999999999</v>
      </c>
      <c r="W67" s="10">
        <v>1.3280000000000001</v>
      </c>
      <c r="X67" s="10">
        <v>1.171</v>
      </c>
      <c r="Y67" s="10">
        <v>1.0029999999999999</v>
      </c>
      <c r="Z67" s="10">
        <v>0.85</v>
      </c>
    </row>
    <row r="68" spans="1:26" x14ac:dyDescent="0.25">
      <c r="A68" s="9" t="s">
        <v>2</v>
      </c>
      <c r="B68" s="7">
        <v>44440</v>
      </c>
      <c r="C68" s="10">
        <v>0.74199999999999999</v>
      </c>
      <c r="D68" s="10">
        <v>0.68300000000000005</v>
      </c>
      <c r="E68" s="10">
        <v>0.63700000000000001</v>
      </c>
      <c r="F68" s="10">
        <v>0.621</v>
      </c>
      <c r="G68" s="10">
        <v>0.64700000000000002</v>
      </c>
      <c r="H68" s="10">
        <v>0.72099999999999997</v>
      </c>
      <c r="I68" s="10">
        <v>0.78700000000000003</v>
      </c>
      <c r="J68" s="10">
        <v>0.76600000000000001</v>
      </c>
      <c r="K68" s="10">
        <v>0.748</v>
      </c>
      <c r="L68" s="10">
        <v>0.76300000000000001</v>
      </c>
      <c r="M68" s="10">
        <v>0.77300000000000002</v>
      </c>
      <c r="N68" s="10">
        <v>0.80400000000000005</v>
      </c>
      <c r="O68" s="10">
        <v>0.83399999999999996</v>
      </c>
      <c r="P68" s="10">
        <v>0.82199999999999995</v>
      </c>
      <c r="Q68" s="10">
        <v>0.82699999999999996</v>
      </c>
      <c r="R68" s="10">
        <v>0.85599999999999998</v>
      </c>
      <c r="S68" s="10">
        <v>0.94899999999999995</v>
      </c>
      <c r="T68" s="10">
        <v>1.0820000000000001</v>
      </c>
      <c r="U68" s="10">
        <v>1.143</v>
      </c>
      <c r="V68" s="10">
        <v>1.107</v>
      </c>
      <c r="W68" s="10">
        <v>1.016</v>
      </c>
      <c r="X68" s="10">
        <v>0.93500000000000005</v>
      </c>
      <c r="Y68" s="10">
        <v>0.80400000000000005</v>
      </c>
      <c r="Z68" s="10">
        <v>0.67600000000000005</v>
      </c>
    </row>
    <row r="69" spans="1:26" x14ac:dyDescent="0.25">
      <c r="A69" s="9" t="s">
        <v>2</v>
      </c>
      <c r="B69" s="7">
        <v>44441</v>
      </c>
      <c r="C69" s="10">
        <v>0.60199999999999998</v>
      </c>
      <c r="D69" s="10">
        <v>0.55500000000000005</v>
      </c>
      <c r="E69" s="10">
        <v>0.53100000000000003</v>
      </c>
      <c r="F69" s="10">
        <v>0.51900000000000002</v>
      </c>
      <c r="G69" s="10">
        <v>0.52700000000000002</v>
      </c>
      <c r="H69" s="10">
        <v>0.59099999999999997</v>
      </c>
      <c r="I69" s="10">
        <v>0.69299999999999995</v>
      </c>
      <c r="J69" s="10">
        <v>0.72099999999999997</v>
      </c>
      <c r="K69" s="10">
        <v>0.70399999999999996</v>
      </c>
      <c r="L69" s="10">
        <v>0.69699999999999995</v>
      </c>
      <c r="M69" s="10">
        <v>0.7</v>
      </c>
      <c r="N69" s="10">
        <v>0.70899999999999996</v>
      </c>
      <c r="O69" s="10">
        <v>0.71299999999999997</v>
      </c>
      <c r="P69" s="10">
        <v>0.70199999999999996</v>
      </c>
      <c r="Q69" s="10">
        <v>0.70099999999999996</v>
      </c>
      <c r="R69" s="10">
        <v>0.752</v>
      </c>
      <c r="S69" s="10">
        <v>0.86299999999999999</v>
      </c>
      <c r="T69" s="10">
        <v>0.96299999999999997</v>
      </c>
      <c r="U69" s="10">
        <v>1.022</v>
      </c>
      <c r="V69" s="10">
        <v>1.018</v>
      </c>
      <c r="W69" s="10">
        <v>0.98299999999999998</v>
      </c>
      <c r="X69" s="10">
        <v>0.88400000000000001</v>
      </c>
      <c r="Y69" s="10">
        <v>0.76900000000000002</v>
      </c>
      <c r="Z69" s="10">
        <v>0.64700000000000002</v>
      </c>
    </row>
    <row r="70" spans="1:26" x14ac:dyDescent="0.25">
      <c r="A70" s="9" t="s">
        <v>2</v>
      </c>
      <c r="B70" s="7">
        <v>44442</v>
      </c>
      <c r="C70" s="10">
        <v>0.56999999999999995</v>
      </c>
      <c r="D70" s="10">
        <v>0.52600000000000002</v>
      </c>
      <c r="E70" s="10">
        <v>0.50800000000000001</v>
      </c>
      <c r="F70" s="10">
        <v>0.49399999999999999</v>
      </c>
      <c r="G70" s="10">
        <v>0.502</v>
      </c>
      <c r="H70" s="10">
        <v>0.53300000000000003</v>
      </c>
      <c r="I70" s="10">
        <v>0.61799999999999999</v>
      </c>
      <c r="J70" s="10">
        <v>0.66500000000000004</v>
      </c>
      <c r="K70" s="10">
        <v>0.69199999999999995</v>
      </c>
      <c r="L70" s="10">
        <v>0.70299999999999996</v>
      </c>
      <c r="M70" s="10">
        <v>0.70399999999999996</v>
      </c>
      <c r="N70" s="10">
        <v>0.73399999999999999</v>
      </c>
      <c r="O70" s="10">
        <v>0.74</v>
      </c>
      <c r="P70" s="10">
        <v>0.76800000000000002</v>
      </c>
      <c r="Q70" s="10">
        <v>0.76300000000000001</v>
      </c>
      <c r="R70" s="10">
        <v>0.78</v>
      </c>
      <c r="S70" s="10">
        <v>0.84599999999999997</v>
      </c>
      <c r="T70" s="10">
        <v>0.92800000000000005</v>
      </c>
      <c r="U70" s="10">
        <v>0.96199999999999997</v>
      </c>
      <c r="V70" s="10">
        <v>0.96499999999999997</v>
      </c>
      <c r="W70" s="10">
        <v>0.92900000000000005</v>
      </c>
      <c r="X70" s="10">
        <v>0.83599999999999997</v>
      </c>
      <c r="Y70" s="10">
        <v>0.76600000000000001</v>
      </c>
      <c r="Z70" s="10">
        <v>0.66300000000000003</v>
      </c>
    </row>
    <row r="71" spans="1:26" x14ac:dyDescent="0.25">
      <c r="A71" s="9" t="s">
        <v>2</v>
      </c>
      <c r="B71" s="7">
        <v>44443</v>
      </c>
      <c r="C71" s="10">
        <v>0.59599999999999997</v>
      </c>
      <c r="D71" s="10">
        <v>0.53400000000000003</v>
      </c>
      <c r="E71" s="10">
        <v>0.51700000000000002</v>
      </c>
      <c r="F71" s="10">
        <v>0.501</v>
      </c>
      <c r="G71" s="10">
        <v>0.504</v>
      </c>
      <c r="H71" s="10">
        <v>0.52300000000000002</v>
      </c>
      <c r="I71" s="10">
        <v>0.58499999999999996</v>
      </c>
      <c r="J71" s="10">
        <v>0.65900000000000003</v>
      </c>
      <c r="K71" s="10">
        <v>0.73</v>
      </c>
      <c r="L71" s="10">
        <v>0.77</v>
      </c>
      <c r="M71" s="10">
        <v>0.78100000000000003</v>
      </c>
      <c r="N71" s="10">
        <v>0.78600000000000003</v>
      </c>
      <c r="O71" s="10">
        <v>0.79800000000000004</v>
      </c>
      <c r="P71" s="10">
        <v>0.81799999999999995</v>
      </c>
      <c r="Q71" s="10">
        <v>0.82099999999999995</v>
      </c>
      <c r="R71" s="10">
        <v>0.876</v>
      </c>
      <c r="S71" s="10">
        <v>0.94699999999999995</v>
      </c>
      <c r="T71" s="10">
        <v>1.0149999999999999</v>
      </c>
      <c r="U71" s="10">
        <v>1.038</v>
      </c>
      <c r="V71" s="10">
        <v>1.0189999999999999</v>
      </c>
      <c r="W71" s="10">
        <v>0.97099999999999997</v>
      </c>
      <c r="X71" s="10">
        <v>0.88400000000000001</v>
      </c>
      <c r="Y71" s="10">
        <v>0.79</v>
      </c>
      <c r="Z71" s="10">
        <v>0.69</v>
      </c>
    </row>
    <row r="72" spans="1:26" x14ac:dyDescent="0.25">
      <c r="A72" s="9" t="s">
        <v>2</v>
      </c>
      <c r="B72" s="7">
        <v>44444</v>
      </c>
      <c r="C72" s="10">
        <v>0.61399999999999999</v>
      </c>
      <c r="D72" s="10">
        <v>0.56000000000000005</v>
      </c>
      <c r="E72" s="10">
        <v>0.53</v>
      </c>
      <c r="F72" s="10">
        <v>0.51100000000000001</v>
      </c>
      <c r="G72" s="10">
        <v>0.502</v>
      </c>
      <c r="H72" s="10">
        <v>0.51700000000000002</v>
      </c>
      <c r="I72" s="10">
        <v>0.57599999999999996</v>
      </c>
      <c r="J72" s="10">
        <v>0.66100000000000003</v>
      </c>
      <c r="K72" s="10">
        <v>0.77</v>
      </c>
      <c r="L72" s="10">
        <v>0.81</v>
      </c>
      <c r="M72" s="10">
        <v>0.85499999999999998</v>
      </c>
      <c r="N72" s="10">
        <v>0.875</v>
      </c>
      <c r="O72" s="10">
        <v>0.89700000000000002</v>
      </c>
      <c r="P72" s="10">
        <v>0.88700000000000001</v>
      </c>
      <c r="Q72" s="10">
        <v>0.86299999999999999</v>
      </c>
      <c r="R72" s="10">
        <v>0.875</v>
      </c>
      <c r="S72" s="10">
        <v>0.93899999999999995</v>
      </c>
      <c r="T72" s="10">
        <v>1.0149999999999999</v>
      </c>
      <c r="U72" s="10">
        <v>1.032</v>
      </c>
      <c r="V72" s="10">
        <v>0.996</v>
      </c>
      <c r="W72" s="10">
        <v>0.92600000000000005</v>
      </c>
      <c r="X72" s="10">
        <v>0.86299999999999999</v>
      </c>
      <c r="Y72" s="10">
        <v>0.79200000000000004</v>
      </c>
      <c r="Z72" s="10">
        <v>0.70099999999999996</v>
      </c>
    </row>
    <row r="73" spans="1:26" x14ac:dyDescent="0.25">
      <c r="A73" s="9" t="s">
        <v>2</v>
      </c>
      <c r="B73" s="7">
        <v>44445</v>
      </c>
      <c r="C73" s="10">
        <v>0.627</v>
      </c>
      <c r="D73" s="10">
        <v>0.58299999999999996</v>
      </c>
      <c r="E73" s="10">
        <v>0.55500000000000005</v>
      </c>
      <c r="F73" s="10">
        <v>0.54</v>
      </c>
      <c r="G73" s="10">
        <v>0.53900000000000003</v>
      </c>
      <c r="H73" s="10">
        <v>0.54900000000000004</v>
      </c>
      <c r="I73" s="10">
        <v>0.60499999999999998</v>
      </c>
      <c r="J73" s="10">
        <v>0.68700000000000006</v>
      </c>
      <c r="K73" s="10">
        <v>0.78400000000000003</v>
      </c>
      <c r="L73" s="10">
        <v>0.877</v>
      </c>
      <c r="M73" s="10">
        <v>0.93700000000000006</v>
      </c>
      <c r="N73" s="10">
        <v>1.004</v>
      </c>
      <c r="O73" s="10">
        <v>1.0329999999999999</v>
      </c>
      <c r="P73" s="10">
        <v>1.0620000000000001</v>
      </c>
      <c r="Q73" s="10">
        <v>1.1060000000000001</v>
      </c>
      <c r="R73" s="10">
        <v>1.149</v>
      </c>
      <c r="S73" s="10">
        <v>1.198</v>
      </c>
      <c r="T73" s="10">
        <v>1.258</v>
      </c>
      <c r="U73" s="10">
        <v>1.252</v>
      </c>
      <c r="V73" s="10">
        <v>1.222</v>
      </c>
      <c r="W73" s="10">
        <v>1.1339999999999999</v>
      </c>
      <c r="X73" s="10">
        <v>1.002</v>
      </c>
      <c r="Y73" s="10">
        <v>0.84699999999999998</v>
      </c>
      <c r="Z73" s="10">
        <v>0.70499999999999996</v>
      </c>
    </row>
    <row r="74" spans="1:26" x14ac:dyDescent="0.25">
      <c r="A74" s="9" t="s">
        <v>2</v>
      </c>
      <c r="B74" s="7">
        <v>44446</v>
      </c>
      <c r="C74" s="10">
        <v>0.627</v>
      </c>
      <c r="D74" s="10">
        <v>0.57699999999999996</v>
      </c>
      <c r="E74" s="10">
        <v>0.55000000000000004</v>
      </c>
      <c r="F74" s="10">
        <v>0.53300000000000003</v>
      </c>
      <c r="G74" s="10">
        <v>0.53600000000000003</v>
      </c>
      <c r="H74" s="10">
        <v>0.59399999999999997</v>
      </c>
      <c r="I74" s="10">
        <v>0.68</v>
      </c>
      <c r="J74" s="10">
        <v>0.70599999999999996</v>
      </c>
      <c r="K74" s="10">
        <v>0.67200000000000004</v>
      </c>
      <c r="L74" s="10">
        <v>0.66400000000000003</v>
      </c>
      <c r="M74" s="10">
        <v>0.67100000000000004</v>
      </c>
      <c r="N74" s="10">
        <v>0.68200000000000005</v>
      </c>
      <c r="O74" s="10">
        <v>0.71399999999999997</v>
      </c>
      <c r="P74" s="10">
        <v>0.74099999999999999</v>
      </c>
      <c r="Q74" s="10">
        <v>0.77500000000000002</v>
      </c>
      <c r="R74" s="10">
        <v>0.872</v>
      </c>
      <c r="S74" s="10">
        <v>0.999</v>
      </c>
      <c r="T74" s="10">
        <v>1.1080000000000001</v>
      </c>
      <c r="U74" s="10">
        <v>1.161</v>
      </c>
      <c r="V74" s="10">
        <v>1.1439999999999999</v>
      </c>
      <c r="W74" s="10">
        <v>1.0880000000000001</v>
      </c>
      <c r="X74" s="10">
        <v>0.97</v>
      </c>
      <c r="Y74" s="10">
        <v>0.83</v>
      </c>
      <c r="Z74" s="10">
        <v>0.70299999999999996</v>
      </c>
    </row>
    <row r="75" spans="1:26" x14ac:dyDescent="0.25">
      <c r="A75" s="9" t="s">
        <v>2</v>
      </c>
      <c r="B75" s="7">
        <v>44447</v>
      </c>
      <c r="C75" s="10">
        <v>0.61199999999999999</v>
      </c>
      <c r="D75" s="10">
        <v>0.56999999999999995</v>
      </c>
      <c r="E75" s="10">
        <v>0.54400000000000004</v>
      </c>
      <c r="F75" s="10">
        <v>0.53100000000000003</v>
      </c>
      <c r="G75" s="10">
        <v>0.54200000000000004</v>
      </c>
      <c r="H75" s="10">
        <v>0.58899999999999997</v>
      </c>
      <c r="I75" s="10">
        <v>0.69499999999999995</v>
      </c>
      <c r="J75" s="10">
        <v>0.71699999999999997</v>
      </c>
      <c r="K75" s="10">
        <v>0.70099999999999996</v>
      </c>
      <c r="L75" s="10">
        <v>0.70699999999999996</v>
      </c>
      <c r="M75" s="10">
        <v>0.72599999999999998</v>
      </c>
      <c r="N75" s="10">
        <v>0.749</v>
      </c>
      <c r="O75" s="10">
        <v>0.81299999999999994</v>
      </c>
      <c r="P75" s="10">
        <v>0.87</v>
      </c>
      <c r="Q75" s="10">
        <v>0.93500000000000005</v>
      </c>
      <c r="R75" s="10">
        <v>1.0189999999999999</v>
      </c>
      <c r="S75" s="10">
        <v>1.115</v>
      </c>
      <c r="T75" s="10">
        <v>1.224</v>
      </c>
      <c r="U75" s="10">
        <v>1.2809999999999999</v>
      </c>
      <c r="V75" s="10">
        <v>1.3049999999999999</v>
      </c>
      <c r="W75" s="10">
        <v>1.2430000000000001</v>
      </c>
      <c r="X75" s="10">
        <v>1.129</v>
      </c>
      <c r="Y75" s="10">
        <v>1.0029999999999999</v>
      </c>
      <c r="Z75" s="10">
        <v>0.85399999999999998</v>
      </c>
    </row>
    <row r="76" spans="1:26" x14ac:dyDescent="0.25">
      <c r="A76" s="9" t="s">
        <v>2</v>
      </c>
      <c r="B76" s="7">
        <v>44448</v>
      </c>
      <c r="C76" s="10">
        <v>0.76100000000000001</v>
      </c>
      <c r="D76" s="10">
        <v>0.70199999999999996</v>
      </c>
      <c r="E76" s="10">
        <v>0.67100000000000004</v>
      </c>
      <c r="F76" s="10">
        <v>0.65400000000000003</v>
      </c>
      <c r="G76" s="10">
        <v>0.65300000000000002</v>
      </c>
      <c r="H76" s="10">
        <v>0.70599999999999996</v>
      </c>
      <c r="I76" s="10">
        <v>0.81799999999999995</v>
      </c>
      <c r="J76" s="10">
        <v>0.83499999999999996</v>
      </c>
      <c r="K76" s="10">
        <v>0.82899999999999996</v>
      </c>
      <c r="L76" s="10">
        <v>0.83499999999999996</v>
      </c>
      <c r="M76" s="10">
        <v>0.83399999999999996</v>
      </c>
      <c r="N76" s="10">
        <v>0.83699999999999997</v>
      </c>
      <c r="O76" s="10">
        <v>0.873</v>
      </c>
      <c r="P76" s="10">
        <v>0.85399999999999998</v>
      </c>
      <c r="Q76" s="10">
        <v>0.86099999999999999</v>
      </c>
      <c r="R76" s="10">
        <v>0.92500000000000004</v>
      </c>
      <c r="S76" s="10">
        <v>1.0189999999999999</v>
      </c>
      <c r="T76" s="10">
        <v>1.1419999999999999</v>
      </c>
      <c r="U76" s="10">
        <v>1.2030000000000001</v>
      </c>
      <c r="V76" s="10">
        <v>1.1819999999999999</v>
      </c>
      <c r="W76" s="10">
        <v>1.131</v>
      </c>
      <c r="X76" s="10">
        <v>1.0329999999999999</v>
      </c>
      <c r="Y76" s="10">
        <v>0.90800000000000003</v>
      </c>
      <c r="Z76" s="10">
        <v>0.78700000000000003</v>
      </c>
    </row>
    <row r="77" spans="1:26" x14ac:dyDescent="0.25">
      <c r="A77" s="9" t="s">
        <v>2</v>
      </c>
      <c r="B77" s="7">
        <v>44449</v>
      </c>
      <c r="C77" s="10">
        <v>0.69899999999999995</v>
      </c>
      <c r="D77" s="10">
        <v>0.64</v>
      </c>
      <c r="E77" s="10">
        <v>0.60399999999999998</v>
      </c>
      <c r="F77" s="10">
        <v>0.59099999999999997</v>
      </c>
      <c r="G77" s="10">
        <v>0.58699999999999997</v>
      </c>
      <c r="H77" s="10">
        <v>0.63600000000000001</v>
      </c>
      <c r="I77" s="10">
        <v>0.747</v>
      </c>
      <c r="J77" s="10">
        <v>0.76200000000000001</v>
      </c>
      <c r="K77" s="10">
        <v>0.72499999999999998</v>
      </c>
      <c r="L77" s="10">
        <v>0.73299999999999998</v>
      </c>
      <c r="M77" s="10">
        <v>0.748</v>
      </c>
      <c r="N77" s="10">
        <v>0.77400000000000002</v>
      </c>
      <c r="O77" s="10">
        <v>0.79800000000000004</v>
      </c>
      <c r="P77" s="10">
        <v>0.79900000000000004</v>
      </c>
      <c r="Q77" s="10">
        <v>0.81</v>
      </c>
      <c r="R77" s="10">
        <v>0.84399999999999997</v>
      </c>
      <c r="S77" s="10">
        <v>0.91900000000000004</v>
      </c>
      <c r="T77" s="10">
        <v>0.95699999999999996</v>
      </c>
      <c r="U77" s="10">
        <v>0.97799999999999998</v>
      </c>
      <c r="V77" s="10">
        <v>0.97699999999999998</v>
      </c>
      <c r="W77" s="10">
        <v>0.92600000000000005</v>
      </c>
      <c r="X77" s="10">
        <v>0.85499999999999998</v>
      </c>
      <c r="Y77" s="10">
        <v>0.75900000000000001</v>
      </c>
      <c r="Z77" s="10">
        <v>0.65800000000000003</v>
      </c>
    </row>
    <row r="78" spans="1:26" x14ac:dyDescent="0.25">
      <c r="A78" s="9" t="s">
        <v>2</v>
      </c>
      <c r="B78" s="7">
        <v>44450</v>
      </c>
      <c r="C78" s="10">
        <v>0.58899999999999997</v>
      </c>
      <c r="D78" s="10">
        <v>0.53500000000000003</v>
      </c>
      <c r="E78" s="10">
        <v>0.503</v>
      </c>
      <c r="F78" s="10">
        <v>0.48399999999999999</v>
      </c>
      <c r="G78" s="10">
        <v>0.48</v>
      </c>
      <c r="H78" s="10">
        <v>0.51</v>
      </c>
      <c r="I78" s="10">
        <v>0.57499999999999996</v>
      </c>
      <c r="J78" s="10">
        <v>0.65800000000000003</v>
      </c>
      <c r="K78" s="10">
        <v>0.71299999999999997</v>
      </c>
      <c r="L78" s="10">
        <v>0.74399999999999999</v>
      </c>
      <c r="M78" s="10">
        <v>0.75600000000000001</v>
      </c>
      <c r="N78" s="10">
        <v>0.748</v>
      </c>
      <c r="O78" s="10">
        <v>0.77300000000000002</v>
      </c>
      <c r="P78" s="10">
        <v>0.77800000000000002</v>
      </c>
      <c r="Q78" s="10">
        <v>0.79900000000000004</v>
      </c>
      <c r="R78" s="10">
        <v>0.83299999999999996</v>
      </c>
      <c r="S78" s="10">
        <v>0.89800000000000002</v>
      </c>
      <c r="T78" s="10">
        <v>0.96899999999999997</v>
      </c>
      <c r="U78" s="10">
        <v>0.97599999999999998</v>
      </c>
      <c r="V78" s="10">
        <v>0.99</v>
      </c>
      <c r="W78" s="10">
        <v>0.93899999999999995</v>
      </c>
      <c r="X78" s="10">
        <v>0.86899999999999999</v>
      </c>
      <c r="Y78" s="10">
        <v>0.78900000000000003</v>
      </c>
      <c r="Z78" s="10">
        <v>0.68899999999999995</v>
      </c>
    </row>
    <row r="79" spans="1:26" x14ac:dyDescent="0.25">
      <c r="A79" s="9" t="s">
        <v>2</v>
      </c>
      <c r="B79" s="7">
        <v>44451</v>
      </c>
      <c r="C79" s="10">
        <v>0.61199999999999999</v>
      </c>
      <c r="D79" s="10">
        <v>0.56200000000000006</v>
      </c>
      <c r="E79" s="10">
        <v>0.53800000000000003</v>
      </c>
      <c r="F79" s="10">
        <v>0.51800000000000002</v>
      </c>
      <c r="G79" s="10">
        <v>0.51700000000000002</v>
      </c>
      <c r="H79" s="10">
        <v>0.53500000000000003</v>
      </c>
      <c r="I79" s="10">
        <v>0.58699999999999997</v>
      </c>
      <c r="J79" s="10">
        <v>0.67200000000000004</v>
      </c>
      <c r="K79" s="10">
        <v>0.77400000000000002</v>
      </c>
      <c r="L79" s="10">
        <v>0.82399999999999995</v>
      </c>
      <c r="M79" s="10">
        <v>0.86499999999999999</v>
      </c>
      <c r="N79" s="10">
        <v>0.90400000000000003</v>
      </c>
      <c r="O79" s="10">
        <v>0.94599999999999995</v>
      </c>
      <c r="P79" s="10">
        <v>1.004</v>
      </c>
      <c r="Q79" s="10">
        <v>1.0589999999999999</v>
      </c>
      <c r="R79" s="10">
        <v>1.1080000000000001</v>
      </c>
      <c r="S79" s="10">
        <v>1.1910000000000001</v>
      </c>
      <c r="T79" s="10">
        <v>1.28</v>
      </c>
      <c r="U79" s="10">
        <v>1.2949999999999999</v>
      </c>
      <c r="V79" s="10">
        <v>1.3089999999999999</v>
      </c>
      <c r="W79" s="10">
        <v>1.2569999999999999</v>
      </c>
      <c r="X79" s="10">
        <v>1.121</v>
      </c>
      <c r="Y79" s="10">
        <v>0.97199999999999998</v>
      </c>
      <c r="Z79" s="10">
        <v>0.83499999999999996</v>
      </c>
    </row>
    <row r="80" spans="1:26" x14ac:dyDescent="0.25">
      <c r="A80" s="9" t="s">
        <v>2</v>
      </c>
      <c r="B80" s="7">
        <v>44452</v>
      </c>
      <c r="C80" s="10">
        <v>0.74299999999999999</v>
      </c>
      <c r="D80" s="10">
        <v>0.68799999999999994</v>
      </c>
      <c r="E80" s="10">
        <v>0.66100000000000003</v>
      </c>
      <c r="F80" s="10">
        <v>0.64200000000000002</v>
      </c>
      <c r="G80" s="10">
        <v>0.64200000000000002</v>
      </c>
      <c r="H80" s="10">
        <v>0.68100000000000005</v>
      </c>
      <c r="I80" s="10">
        <v>0.76500000000000001</v>
      </c>
      <c r="J80" s="10">
        <v>0.79</v>
      </c>
      <c r="K80" s="10">
        <v>0.748</v>
      </c>
      <c r="L80" s="10">
        <v>0.755</v>
      </c>
      <c r="M80" s="10">
        <v>0.77800000000000002</v>
      </c>
      <c r="N80" s="10">
        <v>0.79400000000000004</v>
      </c>
      <c r="O80" s="10">
        <v>0.82</v>
      </c>
      <c r="P80" s="10">
        <v>0.84</v>
      </c>
      <c r="Q80" s="10">
        <v>0.873</v>
      </c>
      <c r="R80" s="10">
        <v>0.92500000000000004</v>
      </c>
      <c r="S80" s="10">
        <v>1.014</v>
      </c>
      <c r="T80" s="10">
        <v>1.145</v>
      </c>
      <c r="U80" s="10">
        <v>1.1890000000000001</v>
      </c>
      <c r="V80" s="10">
        <v>1.1819999999999999</v>
      </c>
      <c r="W80" s="10">
        <v>1.0920000000000001</v>
      </c>
      <c r="X80" s="10">
        <v>0.96599999999999997</v>
      </c>
      <c r="Y80" s="10">
        <v>0.82299999999999995</v>
      </c>
      <c r="Z80" s="10">
        <v>0.69099999999999995</v>
      </c>
    </row>
    <row r="81" spans="1:26" x14ac:dyDescent="0.25">
      <c r="A81" s="9" t="s">
        <v>2</v>
      </c>
      <c r="B81" s="7">
        <v>44453</v>
      </c>
      <c r="C81" s="10">
        <v>0.61699999999999999</v>
      </c>
      <c r="D81" s="10">
        <v>0.56999999999999995</v>
      </c>
      <c r="E81" s="10">
        <v>0.54200000000000004</v>
      </c>
      <c r="F81" s="10">
        <v>0.52</v>
      </c>
      <c r="G81" s="10">
        <v>0.53500000000000003</v>
      </c>
      <c r="H81" s="10">
        <v>0.59499999999999997</v>
      </c>
      <c r="I81" s="10">
        <v>0.68100000000000005</v>
      </c>
      <c r="J81" s="10">
        <v>0.69399999999999995</v>
      </c>
      <c r="K81" s="10">
        <v>0.66200000000000003</v>
      </c>
      <c r="L81" s="10">
        <v>0.64300000000000002</v>
      </c>
      <c r="M81" s="10">
        <v>0.64600000000000002</v>
      </c>
      <c r="N81" s="10">
        <v>0.65400000000000003</v>
      </c>
      <c r="O81" s="10">
        <v>0.67400000000000004</v>
      </c>
      <c r="P81" s="10">
        <v>0.68899999999999995</v>
      </c>
      <c r="Q81" s="10">
        <v>0.70499999999999996</v>
      </c>
      <c r="R81" s="10">
        <v>0.746</v>
      </c>
      <c r="S81" s="10">
        <v>0.86699999999999999</v>
      </c>
      <c r="T81" s="10">
        <v>0.997</v>
      </c>
      <c r="U81" s="10">
        <v>1.075</v>
      </c>
      <c r="V81" s="10">
        <v>1.0860000000000001</v>
      </c>
      <c r="W81" s="10">
        <v>1.0109999999999999</v>
      </c>
      <c r="X81" s="10">
        <v>0.91500000000000004</v>
      </c>
      <c r="Y81" s="10">
        <v>0.79800000000000004</v>
      </c>
      <c r="Z81" s="10">
        <v>0.67700000000000005</v>
      </c>
    </row>
    <row r="82" spans="1:26" x14ac:dyDescent="0.25">
      <c r="A82" s="9" t="s">
        <v>2</v>
      </c>
      <c r="B82" s="7">
        <v>44454</v>
      </c>
      <c r="C82" s="10">
        <v>0.60399999999999998</v>
      </c>
      <c r="D82" s="10">
        <v>0.56000000000000005</v>
      </c>
      <c r="E82" s="10">
        <v>0.53400000000000003</v>
      </c>
      <c r="F82" s="10">
        <v>0.53300000000000003</v>
      </c>
      <c r="G82" s="10">
        <v>0.54900000000000004</v>
      </c>
      <c r="H82" s="10">
        <v>0.60599999999999998</v>
      </c>
      <c r="I82" s="10">
        <v>0.69799999999999995</v>
      </c>
      <c r="J82" s="10">
        <v>0.74</v>
      </c>
      <c r="K82" s="10">
        <v>0.72499999999999998</v>
      </c>
      <c r="L82" s="10">
        <v>0.75800000000000001</v>
      </c>
      <c r="M82" s="10">
        <v>0.79800000000000004</v>
      </c>
      <c r="N82" s="10">
        <v>0.84199999999999997</v>
      </c>
      <c r="O82" s="10">
        <v>0.88200000000000001</v>
      </c>
      <c r="P82" s="10">
        <v>0.93300000000000005</v>
      </c>
      <c r="Q82" s="10">
        <v>1.0389999999999999</v>
      </c>
      <c r="R82" s="10">
        <v>1.1679999999999999</v>
      </c>
      <c r="S82" s="10">
        <v>1.2989999999999999</v>
      </c>
      <c r="T82" s="10">
        <v>1.425</v>
      </c>
      <c r="U82" s="10">
        <v>1.446</v>
      </c>
      <c r="V82" s="10">
        <v>1.3939999999999999</v>
      </c>
      <c r="W82" s="10">
        <v>1.2769999999999999</v>
      </c>
      <c r="X82" s="10">
        <v>1.139</v>
      </c>
      <c r="Y82" s="10">
        <v>0.98799999999999999</v>
      </c>
      <c r="Z82" s="10">
        <v>0.85</v>
      </c>
    </row>
    <row r="83" spans="1:26" x14ac:dyDescent="0.25">
      <c r="A83" s="9" t="s">
        <v>2</v>
      </c>
      <c r="B83" s="7">
        <v>44455</v>
      </c>
      <c r="C83" s="10">
        <v>0.76100000000000001</v>
      </c>
      <c r="D83" s="10">
        <v>0.70199999999999996</v>
      </c>
      <c r="E83" s="10">
        <v>0.66200000000000003</v>
      </c>
      <c r="F83" s="10">
        <v>0.64300000000000002</v>
      </c>
      <c r="G83" s="10">
        <v>0.64100000000000001</v>
      </c>
      <c r="H83" s="10">
        <v>0.69199999999999995</v>
      </c>
      <c r="I83" s="10">
        <v>0.79400000000000004</v>
      </c>
      <c r="J83" s="10">
        <v>0.79500000000000004</v>
      </c>
      <c r="K83" s="10">
        <v>0.75900000000000001</v>
      </c>
      <c r="L83" s="10">
        <v>0.77700000000000002</v>
      </c>
      <c r="M83" s="10">
        <v>0.77600000000000002</v>
      </c>
      <c r="N83" s="10">
        <v>0.76300000000000001</v>
      </c>
      <c r="O83" s="10">
        <v>0.745</v>
      </c>
      <c r="P83" s="10">
        <v>0.753</v>
      </c>
      <c r="Q83" s="10">
        <v>0.73199999999999998</v>
      </c>
      <c r="R83" s="10">
        <v>0.77600000000000002</v>
      </c>
      <c r="S83" s="10">
        <v>0.85399999999999998</v>
      </c>
      <c r="T83" s="10">
        <v>0.98599999999999999</v>
      </c>
      <c r="U83" s="10">
        <v>1.0509999999999999</v>
      </c>
      <c r="V83" s="10">
        <v>1.0529999999999999</v>
      </c>
      <c r="W83" s="10">
        <v>0.99299999999999999</v>
      </c>
      <c r="X83" s="10">
        <v>0.90600000000000003</v>
      </c>
      <c r="Y83" s="10">
        <v>0.8</v>
      </c>
      <c r="Z83" s="10">
        <v>0.68100000000000005</v>
      </c>
    </row>
    <row r="84" spans="1:26" x14ac:dyDescent="0.25">
      <c r="A84" s="9" t="s">
        <v>2</v>
      </c>
      <c r="B84" s="7">
        <v>44456</v>
      </c>
      <c r="C84" s="10">
        <v>0.59699999999999998</v>
      </c>
      <c r="D84" s="10">
        <v>0.55500000000000005</v>
      </c>
      <c r="E84" s="10">
        <v>0.52500000000000002</v>
      </c>
      <c r="F84" s="10">
        <v>0.51400000000000001</v>
      </c>
      <c r="G84" s="10">
        <v>0.52200000000000002</v>
      </c>
      <c r="H84" s="10">
        <v>0.58699999999999997</v>
      </c>
      <c r="I84" s="10">
        <v>0.68600000000000005</v>
      </c>
      <c r="J84" s="10">
        <v>0.70099999999999996</v>
      </c>
      <c r="K84" s="10">
        <v>0.68500000000000005</v>
      </c>
      <c r="L84" s="10">
        <v>0.68100000000000005</v>
      </c>
      <c r="M84" s="10">
        <v>0.67400000000000004</v>
      </c>
      <c r="N84" s="10">
        <v>0.69399999999999995</v>
      </c>
      <c r="O84" s="10">
        <v>0.72499999999999998</v>
      </c>
      <c r="P84" s="10">
        <v>0.69799999999999995</v>
      </c>
      <c r="Q84" s="10">
        <v>0.72799999999999998</v>
      </c>
      <c r="R84" s="10">
        <v>0.76600000000000001</v>
      </c>
      <c r="S84" s="10">
        <v>0.82</v>
      </c>
      <c r="T84" s="10">
        <v>0.89400000000000002</v>
      </c>
      <c r="U84" s="10">
        <v>0.97399999999999998</v>
      </c>
      <c r="V84" s="10">
        <v>0.97699999999999998</v>
      </c>
      <c r="W84" s="10">
        <v>0.92400000000000004</v>
      </c>
      <c r="X84" s="10">
        <v>0.84599999999999997</v>
      </c>
      <c r="Y84" s="10">
        <v>0.76700000000000002</v>
      </c>
      <c r="Z84" s="10">
        <v>0.66800000000000004</v>
      </c>
    </row>
    <row r="85" spans="1:26" x14ac:dyDescent="0.25">
      <c r="A85" s="9" t="s">
        <v>2</v>
      </c>
      <c r="B85" s="7">
        <v>44457</v>
      </c>
      <c r="C85" s="10">
        <v>0.60499999999999998</v>
      </c>
      <c r="D85" s="10">
        <v>0.56399999999999995</v>
      </c>
      <c r="E85" s="10">
        <v>0.54500000000000004</v>
      </c>
      <c r="F85" s="10">
        <v>0.52900000000000003</v>
      </c>
      <c r="G85" s="10">
        <v>0.52800000000000002</v>
      </c>
      <c r="H85" s="10">
        <v>0.55400000000000005</v>
      </c>
      <c r="I85" s="10">
        <v>0.63100000000000001</v>
      </c>
      <c r="J85" s="10">
        <v>0.68</v>
      </c>
      <c r="K85" s="10">
        <v>0.755</v>
      </c>
      <c r="L85" s="10">
        <v>0.83299999999999996</v>
      </c>
      <c r="M85" s="10">
        <v>0.85199999999999998</v>
      </c>
      <c r="N85" s="10">
        <v>0.86399999999999999</v>
      </c>
      <c r="O85" s="10">
        <v>0.85899999999999999</v>
      </c>
      <c r="P85" s="10">
        <v>0.86699999999999999</v>
      </c>
      <c r="Q85" s="10">
        <v>0.91600000000000004</v>
      </c>
      <c r="R85" s="10">
        <v>0.98399999999999999</v>
      </c>
      <c r="S85" s="10">
        <v>1.054</v>
      </c>
      <c r="T85" s="10">
        <v>1.1319999999999999</v>
      </c>
      <c r="U85" s="10">
        <v>1.155</v>
      </c>
      <c r="V85" s="10">
        <v>1.1399999999999999</v>
      </c>
      <c r="W85" s="10">
        <v>1.0780000000000001</v>
      </c>
      <c r="X85" s="10">
        <v>0.99299999999999999</v>
      </c>
      <c r="Y85" s="10">
        <v>0.88800000000000001</v>
      </c>
      <c r="Z85" s="10">
        <v>0.78500000000000003</v>
      </c>
    </row>
    <row r="86" spans="1:26" x14ac:dyDescent="0.25">
      <c r="A86" s="9" t="s">
        <v>2</v>
      </c>
      <c r="B86" s="7">
        <v>44458</v>
      </c>
      <c r="C86" s="10">
        <v>0.69699999999999995</v>
      </c>
      <c r="D86" s="10">
        <v>0.64300000000000002</v>
      </c>
      <c r="E86" s="10">
        <v>0.6</v>
      </c>
      <c r="F86" s="10">
        <v>0.57299999999999995</v>
      </c>
      <c r="G86" s="10">
        <v>0.55800000000000005</v>
      </c>
      <c r="H86" s="10">
        <v>0.55700000000000005</v>
      </c>
      <c r="I86" s="10">
        <v>0.61699999999999999</v>
      </c>
      <c r="J86" s="10">
        <v>0.70199999999999996</v>
      </c>
      <c r="K86" s="10">
        <v>0.78100000000000003</v>
      </c>
      <c r="L86" s="10">
        <v>0.82299999999999995</v>
      </c>
      <c r="M86" s="10">
        <v>0.85499999999999998</v>
      </c>
      <c r="N86" s="10">
        <v>0.86</v>
      </c>
      <c r="O86" s="10">
        <v>0.89</v>
      </c>
      <c r="P86" s="10">
        <v>0.89900000000000002</v>
      </c>
      <c r="Q86" s="10">
        <v>0.91500000000000004</v>
      </c>
      <c r="R86" s="10">
        <v>0.95299999999999996</v>
      </c>
      <c r="S86" s="10">
        <v>1.0209999999999999</v>
      </c>
      <c r="T86" s="10">
        <v>1.117</v>
      </c>
      <c r="U86" s="10">
        <v>1.141</v>
      </c>
      <c r="V86" s="10">
        <v>1.1120000000000001</v>
      </c>
      <c r="W86" s="10">
        <v>1.0209999999999999</v>
      </c>
      <c r="X86" s="10">
        <v>0.90500000000000003</v>
      </c>
      <c r="Y86" s="10">
        <v>0.76700000000000002</v>
      </c>
      <c r="Z86" s="10">
        <v>0.64500000000000002</v>
      </c>
    </row>
    <row r="87" spans="1:26" x14ac:dyDescent="0.25">
      <c r="A87" s="9" t="s">
        <v>2</v>
      </c>
      <c r="B87" s="7">
        <v>44459</v>
      </c>
      <c r="C87" s="10">
        <v>0.55500000000000005</v>
      </c>
      <c r="D87" s="10">
        <v>0.51100000000000001</v>
      </c>
      <c r="E87" s="10">
        <v>0.5</v>
      </c>
      <c r="F87" s="10">
        <v>0.48499999999999999</v>
      </c>
      <c r="G87" s="10">
        <v>0.505</v>
      </c>
      <c r="H87" s="10">
        <v>0.55600000000000005</v>
      </c>
      <c r="I87" s="10">
        <v>0.65400000000000003</v>
      </c>
      <c r="J87" s="10">
        <v>0.67700000000000005</v>
      </c>
      <c r="K87" s="10">
        <v>0.64700000000000002</v>
      </c>
      <c r="L87" s="10">
        <v>0.629</v>
      </c>
      <c r="M87" s="10">
        <v>0.61299999999999999</v>
      </c>
      <c r="N87" s="10">
        <v>0.625</v>
      </c>
      <c r="O87" s="10">
        <v>0.61399999999999999</v>
      </c>
      <c r="P87" s="10">
        <v>0.625</v>
      </c>
      <c r="Q87" s="10">
        <v>0.64300000000000002</v>
      </c>
      <c r="R87" s="10">
        <v>0.70599999999999996</v>
      </c>
      <c r="S87" s="10">
        <v>0.80600000000000005</v>
      </c>
      <c r="T87" s="10">
        <v>0.94899999999999995</v>
      </c>
      <c r="U87" s="10">
        <v>1.026</v>
      </c>
      <c r="V87" s="10">
        <v>1.024</v>
      </c>
      <c r="W87" s="10">
        <v>0.94399999999999995</v>
      </c>
      <c r="X87" s="10">
        <v>0.84099999999999997</v>
      </c>
      <c r="Y87" s="10">
        <v>0.70299999999999996</v>
      </c>
      <c r="Z87" s="10">
        <v>0.59799999999999998</v>
      </c>
    </row>
    <row r="88" spans="1:26" x14ac:dyDescent="0.25">
      <c r="A88" s="9" t="s">
        <v>2</v>
      </c>
      <c r="B88" s="7">
        <v>44460</v>
      </c>
      <c r="C88" s="10">
        <v>0.52800000000000002</v>
      </c>
      <c r="D88" s="10">
        <v>0.48699999999999999</v>
      </c>
      <c r="E88" s="10">
        <v>0.46500000000000002</v>
      </c>
      <c r="F88" s="10">
        <v>0.45900000000000002</v>
      </c>
      <c r="G88" s="10">
        <v>0.47799999999999998</v>
      </c>
      <c r="H88" s="10">
        <v>0.54</v>
      </c>
      <c r="I88" s="10">
        <v>0.64600000000000002</v>
      </c>
      <c r="J88" s="10">
        <v>0.66500000000000004</v>
      </c>
      <c r="K88" s="10">
        <v>0.63500000000000001</v>
      </c>
      <c r="L88" s="10">
        <v>0.59</v>
      </c>
      <c r="M88" s="10">
        <v>0.60099999999999998</v>
      </c>
      <c r="N88" s="10">
        <v>0.6</v>
      </c>
      <c r="O88" s="10">
        <v>0.61799999999999999</v>
      </c>
      <c r="P88" s="10">
        <v>0.61</v>
      </c>
      <c r="Q88" s="10">
        <v>0.63800000000000001</v>
      </c>
      <c r="R88" s="10">
        <v>0.69799999999999995</v>
      </c>
      <c r="S88" s="10">
        <v>0.79100000000000004</v>
      </c>
      <c r="T88" s="10">
        <v>0.92900000000000005</v>
      </c>
      <c r="U88" s="10">
        <v>1.0009999999999999</v>
      </c>
      <c r="V88" s="10">
        <v>1.0289999999999999</v>
      </c>
      <c r="W88" s="10">
        <v>0.96499999999999997</v>
      </c>
      <c r="X88" s="10">
        <v>0.86099999999999999</v>
      </c>
      <c r="Y88" s="10">
        <v>0.73399999999999999</v>
      </c>
      <c r="Z88" s="10">
        <v>0.621</v>
      </c>
    </row>
    <row r="89" spans="1:26" x14ac:dyDescent="0.25">
      <c r="A89" s="9" t="s">
        <v>2</v>
      </c>
      <c r="B89" s="7">
        <v>44461</v>
      </c>
      <c r="C89" s="10">
        <v>0.55800000000000005</v>
      </c>
      <c r="D89" s="10">
        <v>0.51800000000000002</v>
      </c>
      <c r="E89" s="10">
        <v>0.503</v>
      </c>
      <c r="F89" s="10">
        <v>0.49199999999999999</v>
      </c>
      <c r="G89" s="10">
        <v>0.51600000000000001</v>
      </c>
      <c r="H89" s="10">
        <v>0.57599999999999996</v>
      </c>
      <c r="I89" s="10">
        <v>0.67700000000000005</v>
      </c>
      <c r="J89" s="10">
        <v>0.70599999999999996</v>
      </c>
      <c r="K89" s="10">
        <v>0.70299999999999996</v>
      </c>
      <c r="L89" s="10">
        <v>0.73099999999999998</v>
      </c>
      <c r="M89" s="10">
        <v>0.73099999999999998</v>
      </c>
      <c r="N89" s="10">
        <v>0.745</v>
      </c>
      <c r="O89" s="10">
        <v>0.77200000000000002</v>
      </c>
      <c r="P89" s="10">
        <v>0.78400000000000003</v>
      </c>
      <c r="Q89" s="10">
        <v>0.78800000000000003</v>
      </c>
      <c r="R89" s="10">
        <v>0.83499999999999996</v>
      </c>
      <c r="S89" s="10">
        <v>0.92400000000000004</v>
      </c>
      <c r="T89" s="10">
        <v>1.0629999999999999</v>
      </c>
      <c r="U89" s="10">
        <v>1.161</v>
      </c>
      <c r="V89" s="10">
        <v>1.1579999999999999</v>
      </c>
      <c r="W89" s="10">
        <v>1.087</v>
      </c>
      <c r="X89" s="10">
        <v>0.995</v>
      </c>
      <c r="Y89" s="10">
        <v>0.86299999999999999</v>
      </c>
      <c r="Z89" s="10">
        <v>0.73699999999999999</v>
      </c>
    </row>
    <row r="90" spans="1:26" x14ac:dyDescent="0.25">
      <c r="A90" s="9" t="s">
        <v>2</v>
      </c>
      <c r="B90" s="7">
        <v>44462</v>
      </c>
      <c r="C90" s="10">
        <v>0.65800000000000003</v>
      </c>
      <c r="D90" s="10">
        <v>0.61299999999999999</v>
      </c>
      <c r="E90" s="10">
        <v>0.57399999999999995</v>
      </c>
      <c r="F90" s="10">
        <v>0.56200000000000006</v>
      </c>
      <c r="G90" s="10">
        <v>0.57299999999999995</v>
      </c>
      <c r="H90" s="10">
        <v>0.63600000000000001</v>
      </c>
      <c r="I90" s="10">
        <v>0.746</v>
      </c>
      <c r="J90" s="10">
        <v>0.76800000000000002</v>
      </c>
      <c r="K90" s="10">
        <v>0.752</v>
      </c>
      <c r="L90" s="10">
        <v>0.755</v>
      </c>
      <c r="M90" s="10">
        <v>0.77400000000000002</v>
      </c>
      <c r="N90" s="10">
        <v>0.80500000000000005</v>
      </c>
      <c r="O90" s="10">
        <v>0.86</v>
      </c>
      <c r="P90" s="10">
        <v>0.87</v>
      </c>
      <c r="Q90" s="10">
        <v>0.86</v>
      </c>
      <c r="R90" s="10">
        <v>0.92300000000000004</v>
      </c>
      <c r="S90" s="10">
        <v>1.0189999999999999</v>
      </c>
      <c r="T90" s="10">
        <v>1.137</v>
      </c>
      <c r="U90" s="10">
        <v>1.2130000000000001</v>
      </c>
      <c r="V90" s="10">
        <v>1.2050000000000001</v>
      </c>
      <c r="W90" s="10">
        <v>1.1559999999999999</v>
      </c>
      <c r="X90" s="10">
        <v>1.046</v>
      </c>
      <c r="Y90" s="10">
        <v>0.92300000000000004</v>
      </c>
      <c r="Z90" s="10">
        <v>0.80400000000000005</v>
      </c>
    </row>
    <row r="91" spans="1:26" x14ac:dyDescent="0.25">
      <c r="A91" s="9" t="s">
        <v>2</v>
      </c>
      <c r="B91" s="7">
        <v>44463</v>
      </c>
      <c r="C91" s="10">
        <v>0.71299999999999997</v>
      </c>
      <c r="D91" s="10">
        <v>0.66700000000000004</v>
      </c>
      <c r="E91" s="10">
        <v>0.63800000000000001</v>
      </c>
      <c r="F91" s="10">
        <v>0.624</v>
      </c>
      <c r="G91" s="10">
        <v>0.63400000000000001</v>
      </c>
      <c r="H91" s="10">
        <v>0.69199999999999995</v>
      </c>
      <c r="I91" s="10">
        <v>0.79900000000000004</v>
      </c>
      <c r="J91" s="10">
        <v>0.84599999999999997</v>
      </c>
      <c r="K91" s="10">
        <v>0.82699999999999996</v>
      </c>
      <c r="L91" s="10">
        <v>0.83599999999999997</v>
      </c>
      <c r="M91" s="10">
        <v>0.86199999999999999</v>
      </c>
      <c r="N91" s="10">
        <v>0.89700000000000002</v>
      </c>
      <c r="O91" s="10">
        <v>0.88</v>
      </c>
      <c r="P91" s="10">
        <v>0.86599999999999999</v>
      </c>
      <c r="Q91" s="10">
        <v>0.877</v>
      </c>
      <c r="R91" s="10">
        <v>0.9</v>
      </c>
      <c r="S91" s="10">
        <v>1.014</v>
      </c>
      <c r="T91" s="10">
        <v>1.0880000000000001</v>
      </c>
      <c r="U91" s="10">
        <v>1.1419999999999999</v>
      </c>
      <c r="V91" s="10">
        <v>1.129</v>
      </c>
      <c r="W91" s="10">
        <v>1.0569999999999999</v>
      </c>
      <c r="X91" s="10">
        <v>0.97399999999999998</v>
      </c>
      <c r="Y91" s="10">
        <v>0.874</v>
      </c>
      <c r="Z91" s="10">
        <v>0.76300000000000001</v>
      </c>
    </row>
    <row r="92" spans="1:26" x14ac:dyDescent="0.25">
      <c r="A92" s="9" t="s">
        <v>2</v>
      </c>
      <c r="B92" s="7">
        <v>44464</v>
      </c>
      <c r="C92" s="10">
        <v>0.67500000000000004</v>
      </c>
      <c r="D92" s="10">
        <v>0.61099999999999999</v>
      </c>
      <c r="E92" s="10">
        <v>0.56899999999999995</v>
      </c>
      <c r="F92" s="10">
        <v>0.54400000000000004</v>
      </c>
      <c r="G92" s="10">
        <v>0.53400000000000003</v>
      </c>
      <c r="H92" s="10">
        <v>0.55500000000000005</v>
      </c>
      <c r="I92" s="10">
        <v>0.61199999999999999</v>
      </c>
      <c r="J92" s="10">
        <v>0.69</v>
      </c>
      <c r="K92" s="10">
        <v>0.76</v>
      </c>
      <c r="L92" s="10">
        <v>0.8</v>
      </c>
      <c r="M92" s="10">
        <v>0.79100000000000004</v>
      </c>
      <c r="N92" s="10">
        <v>0.78800000000000003</v>
      </c>
      <c r="O92" s="10">
        <v>0.80700000000000005</v>
      </c>
      <c r="P92" s="10">
        <v>0.83299999999999996</v>
      </c>
      <c r="Q92" s="10">
        <v>0.85099999999999998</v>
      </c>
      <c r="R92" s="10">
        <v>0.89</v>
      </c>
      <c r="S92" s="10">
        <v>0.95</v>
      </c>
      <c r="T92" s="10">
        <v>1.032</v>
      </c>
      <c r="U92" s="10">
        <v>1.0549999999999999</v>
      </c>
      <c r="V92" s="10">
        <v>1.038</v>
      </c>
      <c r="W92" s="10">
        <v>0.97299999999999998</v>
      </c>
      <c r="X92" s="10">
        <v>0.89</v>
      </c>
      <c r="Y92" s="10">
        <v>0.80100000000000005</v>
      </c>
      <c r="Z92" s="10">
        <v>0.69799999999999995</v>
      </c>
    </row>
    <row r="93" spans="1:26" x14ac:dyDescent="0.25">
      <c r="A93" s="9" t="s">
        <v>2</v>
      </c>
      <c r="B93" s="7">
        <v>44465</v>
      </c>
      <c r="C93" s="10">
        <v>0.626</v>
      </c>
      <c r="D93" s="10">
        <v>0.58399999999999996</v>
      </c>
      <c r="E93" s="10">
        <v>0.55100000000000005</v>
      </c>
      <c r="F93" s="10">
        <v>0.53</v>
      </c>
      <c r="G93" s="10">
        <v>0.52</v>
      </c>
      <c r="H93" s="10">
        <v>0.53900000000000003</v>
      </c>
      <c r="I93" s="10">
        <v>0.59499999999999997</v>
      </c>
      <c r="J93" s="10">
        <v>0.67800000000000005</v>
      </c>
      <c r="K93" s="10">
        <v>0.76900000000000002</v>
      </c>
      <c r="L93" s="10">
        <v>0.82399999999999995</v>
      </c>
      <c r="M93" s="10">
        <v>0.85299999999999998</v>
      </c>
      <c r="N93" s="10">
        <v>0.86299999999999999</v>
      </c>
      <c r="O93" s="10">
        <v>0.90300000000000002</v>
      </c>
      <c r="P93" s="10">
        <v>0.91600000000000004</v>
      </c>
      <c r="Q93" s="10">
        <v>0.91</v>
      </c>
      <c r="R93" s="10">
        <v>0.92500000000000004</v>
      </c>
      <c r="S93" s="10">
        <v>0.99099999999999999</v>
      </c>
      <c r="T93" s="10">
        <v>1.0589999999999999</v>
      </c>
      <c r="U93" s="10">
        <v>1.0860000000000001</v>
      </c>
      <c r="V93" s="10">
        <v>1.075</v>
      </c>
      <c r="W93" s="10">
        <v>0.99</v>
      </c>
      <c r="X93" s="10">
        <v>0.875</v>
      </c>
      <c r="Y93" s="10">
        <v>0.73399999999999999</v>
      </c>
      <c r="Z93" s="10">
        <v>0.61399999999999999</v>
      </c>
    </row>
    <row r="94" spans="1:26" x14ac:dyDescent="0.25">
      <c r="A94" s="9" t="s">
        <v>2</v>
      </c>
      <c r="B94" s="7">
        <v>44466</v>
      </c>
      <c r="C94" s="10">
        <v>0.53800000000000003</v>
      </c>
      <c r="D94" s="10">
        <v>0.498</v>
      </c>
      <c r="E94" s="10">
        <v>0.47899999999999998</v>
      </c>
      <c r="F94" s="10">
        <v>0.47199999999999998</v>
      </c>
      <c r="G94" s="10">
        <v>0.49299999999999999</v>
      </c>
      <c r="H94" s="10">
        <v>0.55700000000000005</v>
      </c>
      <c r="I94" s="10">
        <v>0.66300000000000003</v>
      </c>
      <c r="J94" s="10">
        <v>0.65100000000000002</v>
      </c>
      <c r="K94" s="10">
        <v>0.64700000000000002</v>
      </c>
      <c r="L94" s="10">
        <v>0.624</v>
      </c>
      <c r="M94" s="10">
        <v>0.61299999999999999</v>
      </c>
      <c r="N94" s="10">
        <v>0.626</v>
      </c>
      <c r="O94" s="10">
        <v>0.66400000000000003</v>
      </c>
      <c r="P94" s="10">
        <v>0.64400000000000002</v>
      </c>
      <c r="Q94" s="10">
        <v>0.63100000000000001</v>
      </c>
      <c r="R94" s="10">
        <v>0.68799999999999994</v>
      </c>
      <c r="S94" s="10">
        <v>0.77600000000000002</v>
      </c>
      <c r="T94" s="10">
        <v>0.91300000000000003</v>
      </c>
      <c r="U94" s="10">
        <v>1.016</v>
      </c>
      <c r="V94" s="10">
        <v>0.996</v>
      </c>
      <c r="W94" s="10">
        <v>0.91900000000000004</v>
      </c>
      <c r="X94" s="10">
        <v>0.81200000000000006</v>
      </c>
      <c r="Y94" s="10">
        <v>0.70199999999999996</v>
      </c>
      <c r="Z94" s="10">
        <v>0.59099999999999997</v>
      </c>
    </row>
    <row r="95" spans="1:26" x14ac:dyDescent="0.25">
      <c r="A95" s="9" t="s">
        <v>2</v>
      </c>
      <c r="B95" s="7">
        <v>44467</v>
      </c>
      <c r="C95" s="10">
        <v>0.53100000000000003</v>
      </c>
      <c r="D95" s="10">
        <v>0.49099999999999999</v>
      </c>
      <c r="E95" s="10">
        <v>0.46800000000000003</v>
      </c>
      <c r="F95" s="10">
        <v>0.46600000000000003</v>
      </c>
      <c r="G95" s="10">
        <v>0.48199999999999998</v>
      </c>
      <c r="H95" s="10">
        <v>0.55800000000000005</v>
      </c>
      <c r="I95" s="10">
        <v>0.65500000000000003</v>
      </c>
      <c r="J95" s="10">
        <v>0.69</v>
      </c>
      <c r="K95" s="10">
        <v>0.65300000000000002</v>
      </c>
      <c r="L95" s="10">
        <v>0.64800000000000002</v>
      </c>
      <c r="M95" s="10">
        <v>0.65800000000000003</v>
      </c>
      <c r="N95" s="10">
        <v>0.66400000000000003</v>
      </c>
      <c r="O95" s="10">
        <v>0.67600000000000005</v>
      </c>
      <c r="P95" s="10">
        <v>0.65700000000000003</v>
      </c>
      <c r="Q95" s="10">
        <v>0.68500000000000005</v>
      </c>
      <c r="R95" s="10">
        <v>0.69699999999999995</v>
      </c>
      <c r="S95" s="10">
        <v>0.81299999999999994</v>
      </c>
      <c r="T95" s="10">
        <v>0.94899999999999995</v>
      </c>
      <c r="U95" s="10">
        <v>1.032</v>
      </c>
      <c r="V95" s="10">
        <v>0.98599999999999999</v>
      </c>
      <c r="W95" s="10">
        <v>0.91800000000000004</v>
      </c>
      <c r="X95" s="10">
        <v>0.81499999999999995</v>
      </c>
      <c r="Y95" s="10">
        <v>0.7</v>
      </c>
      <c r="Z95" s="10">
        <v>0.58599999999999997</v>
      </c>
    </row>
    <row r="96" spans="1:26" x14ac:dyDescent="0.25">
      <c r="A96" s="9" t="s">
        <v>2</v>
      </c>
      <c r="B96" s="7">
        <v>44468</v>
      </c>
      <c r="C96" s="10">
        <v>0.52</v>
      </c>
      <c r="D96" s="10">
        <v>0.48399999999999999</v>
      </c>
      <c r="E96" s="10">
        <v>0.46600000000000003</v>
      </c>
      <c r="F96" s="10">
        <v>0.45800000000000002</v>
      </c>
      <c r="G96" s="10">
        <v>0.47599999999999998</v>
      </c>
      <c r="H96" s="10">
        <v>0.53500000000000003</v>
      </c>
      <c r="I96" s="10">
        <v>0.64</v>
      </c>
      <c r="J96" s="10">
        <v>0.68400000000000005</v>
      </c>
      <c r="K96" s="10">
        <v>0.63100000000000001</v>
      </c>
      <c r="L96" s="10">
        <v>0.59499999999999997</v>
      </c>
      <c r="M96" s="10">
        <v>0.57799999999999996</v>
      </c>
      <c r="N96" s="10">
        <v>0.57199999999999995</v>
      </c>
      <c r="O96" s="10">
        <v>0.57899999999999996</v>
      </c>
      <c r="P96" s="10">
        <v>0.58399999999999996</v>
      </c>
      <c r="Q96" s="10">
        <v>0.58299999999999996</v>
      </c>
      <c r="R96" s="10">
        <v>0.63400000000000001</v>
      </c>
      <c r="S96" s="10">
        <v>0.73599999999999999</v>
      </c>
      <c r="T96" s="10">
        <v>0.88400000000000001</v>
      </c>
      <c r="U96" s="10">
        <v>0.97099999999999997</v>
      </c>
      <c r="V96" s="10">
        <v>0.96299999999999997</v>
      </c>
      <c r="W96" s="10">
        <v>0.90300000000000002</v>
      </c>
      <c r="X96" s="10">
        <v>0.80100000000000005</v>
      </c>
      <c r="Y96" s="10">
        <v>0.68</v>
      </c>
      <c r="Z96" s="10">
        <v>0.56299999999999994</v>
      </c>
    </row>
    <row r="97" spans="1:26" x14ac:dyDescent="0.25">
      <c r="A97" s="9" t="s">
        <v>2</v>
      </c>
      <c r="B97" s="7">
        <v>44469</v>
      </c>
      <c r="C97" s="10">
        <v>0.503</v>
      </c>
      <c r="D97" s="10">
        <v>0.46800000000000003</v>
      </c>
      <c r="E97" s="10">
        <v>0.46200000000000002</v>
      </c>
      <c r="F97" s="10">
        <v>0.44900000000000001</v>
      </c>
      <c r="G97" s="10">
        <v>0.372</v>
      </c>
      <c r="H97" s="10">
        <v>0.42</v>
      </c>
      <c r="I97" s="10">
        <v>0.52200000000000002</v>
      </c>
      <c r="J97" s="10">
        <v>0.54700000000000004</v>
      </c>
      <c r="K97" s="10">
        <v>0.498</v>
      </c>
      <c r="L97" s="10">
        <v>0.45</v>
      </c>
      <c r="M97" s="10">
        <v>0.44</v>
      </c>
      <c r="N97" s="10">
        <v>0.54300000000000004</v>
      </c>
      <c r="O97" s="10">
        <v>0.626</v>
      </c>
      <c r="P97" s="10">
        <v>0.61099999999999999</v>
      </c>
      <c r="Q97" s="10">
        <v>0.59699999999999998</v>
      </c>
      <c r="R97" s="10">
        <v>0.62</v>
      </c>
      <c r="S97" s="10">
        <v>0.71099999999999997</v>
      </c>
      <c r="T97" s="10">
        <v>0.84899999999999998</v>
      </c>
      <c r="U97" s="10">
        <v>0.93700000000000006</v>
      </c>
      <c r="V97" s="10">
        <v>0.93500000000000005</v>
      </c>
      <c r="W97" s="10">
        <v>0.86499999999999999</v>
      </c>
      <c r="X97" s="10">
        <v>0.78500000000000003</v>
      </c>
      <c r="Y97" s="10">
        <v>0.67400000000000004</v>
      </c>
      <c r="Z97" s="10">
        <v>0.56799999999999995</v>
      </c>
    </row>
    <row r="98" spans="1:26" x14ac:dyDescent="0.25">
      <c r="A98" t="s">
        <v>2</v>
      </c>
      <c r="B98" s="7">
        <v>44470</v>
      </c>
      <c r="C98" s="10">
        <v>0.499</v>
      </c>
      <c r="D98" s="10">
        <v>0.47199999999999998</v>
      </c>
      <c r="E98" s="10">
        <v>0.45</v>
      </c>
      <c r="F98" s="10">
        <v>0.45400000000000001</v>
      </c>
      <c r="G98" s="10">
        <v>0.47599999999999998</v>
      </c>
      <c r="H98" s="10">
        <v>0.53800000000000003</v>
      </c>
      <c r="I98" s="10">
        <v>0.66400000000000003</v>
      </c>
      <c r="J98" s="10">
        <v>0.71399999999999997</v>
      </c>
      <c r="K98" s="10">
        <v>0.67700000000000005</v>
      </c>
      <c r="L98" s="10">
        <v>0.621</v>
      </c>
      <c r="M98" s="10">
        <v>0.60599999999999998</v>
      </c>
      <c r="N98" s="10">
        <v>0.58399999999999996</v>
      </c>
      <c r="O98" s="10">
        <v>0.59199999999999997</v>
      </c>
      <c r="P98" s="10">
        <v>0.59499999999999997</v>
      </c>
      <c r="Q98" s="10">
        <v>0.60299999999999998</v>
      </c>
      <c r="R98" s="10">
        <v>0.629</v>
      </c>
      <c r="S98" s="10">
        <v>0.71</v>
      </c>
      <c r="T98" s="10">
        <v>0.81</v>
      </c>
      <c r="U98" s="10">
        <v>0.91100000000000003</v>
      </c>
      <c r="V98" s="10">
        <v>0.88900000000000001</v>
      </c>
      <c r="W98" s="10">
        <v>0.82699999999999996</v>
      </c>
      <c r="X98" s="10">
        <v>0.75700000000000001</v>
      </c>
      <c r="Y98" s="10">
        <v>0.68400000000000005</v>
      </c>
      <c r="Z98" s="10">
        <v>0.58199999999999996</v>
      </c>
    </row>
    <row r="99" spans="1:26" x14ac:dyDescent="0.25">
      <c r="A99" t="s">
        <v>2</v>
      </c>
      <c r="B99" s="7">
        <v>44471</v>
      </c>
      <c r="C99" s="10">
        <v>0.51300000000000001</v>
      </c>
      <c r="D99" s="10">
        <v>0.47399999999999998</v>
      </c>
      <c r="E99" s="10">
        <v>0.45700000000000002</v>
      </c>
      <c r="F99" s="10">
        <v>0.44600000000000001</v>
      </c>
      <c r="G99" s="10">
        <v>0.45500000000000002</v>
      </c>
      <c r="H99" s="10">
        <v>0.48899999999999999</v>
      </c>
      <c r="I99" s="10">
        <v>0.56299999999999994</v>
      </c>
      <c r="J99" s="10">
        <v>0.64700000000000002</v>
      </c>
      <c r="K99" s="10">
        <v>0.73599999999999999</v>
      </c>
      <c r="L99" s="10">
        <v>0.76200000000000001</v>
      </c>
      <c r="M99" s="10">
        <v>0.73499999999999999</v>
      </c>
      <c r="N99" s="10">
        <v>0.73799999999999999</v>
      </c>
      <c r="O99" s="10">
        <v>0.76500000000000001</v>
      </c>
      <c r="P99" s="10">
        <v>0.753</v>
      </c>
      <c r="Q99" s="10">
        <v>0.74</v>
      </c>
      <c r="R99" s="10">
        <v>0.751</v>
      </c>
      <c r="S99" s="10">
        <v>0.77500000000000002</v>
      </c>
      <c r="T99" s="10">
        <v>0.85899999999999999</v>
      </c>
      <c r="U99" s="10">
        <v>0.91300000000000003</v>
      </c>
      <c r="V99" s="10">
        <v>0.88600000000000001</v>
      </c>
      <c r="W99" s="10">
        <v>0.82399999999999995</v>
      </c>
      <c r="X99" s="10">
        <v>0.75800000000000001</v>
      </c>
      <c r="Y99" s="10">
        <v>0.66800000000000004</v>
      </c>
      <c r="Z99" s="10">
        <v>0.58099999999999996</v>
      </c>
    </row>
    <row r="100" spans="1:26" x14ac:dyDescent="0.25">
      <c r="A100" t="s">
        <v>2</v>
      </c>
      <c r="B100" s="7">
        <v>44472</v>
      </c>
      <c r="C100" s="10">
        <v>0.52100000000000002</v>
      </c>
      <c r="D100" s="10">
        <v>0.48099999999999998</v>
      </c>
      <c r="E100" s="10">
        <v>0.45800000000000002</v>
      </c>
      <c r="F100" s="10">
        <v>0.44900000000000001</v>
      </c>
      <c r="G100" s="10">
        <v>0.45100000000000001</v>
      </c>
      <c r="H100" s="10">
        <v>0.47199999999999998</v>
      </c>
      <c r="I100" s="10">
        <v>0.54400000000000004</v>
      </c>
      <c r="J100" s="10">
        <v>0.63700000000000001</v>
      </c>
      <c r="K100" s="10">
        <v>0.72899999999999998</v>
      </c>
      <c r="L100" s="10">
        <v>0.78500000000000003</v>
      </c>
      <c r="M100" s="10">
        <v>0.81799999999999995</v>
      </c>
      <c r="N100" s="10">
        <v>0.86899999999999999</v>
      </c>
      <c r="O100" s="10">
        <v>0.89400000000000002</v>
      </c>
      <c r="P100" s="10">
        <v>0.88400000000000001</v>
      </c>
      <c r="Q100" s="10">
        <v>0.88100000000000001</v>
      </c>
      <c r="R100" s="10">
        <v>0.89400000000000002</v>
      </c>
      <c r="S100" s="10">
        <v>0.94899999999999995</v>
      </c>
      <c r="T100" s="10">
        <v>1.0640000000000001</v>
      </c>
      <c r="U100" s="10">
        <v>1.0900000000000001</v>
      </c>
      <c r="V100" s="10">
        <v>1.0289999999999999</v>
      </c>
      <c r="W100" s="10">
        <v>0.93799999999999994</v>
      </c>
      <c r="X100" s="10">
        <v>0.82099999999999995</v>
      </c>
      <c r="Y100" s="10">
        <v>0.70899999999999996</v>
      </c>
      <c r="Z100" s="10">
        <v>0.59099999999999997</v>
      </c>
    </row>
    <row r="101" spans="1:26" x14ac:dyDescent="0.25">
      <c r="A101" t="s">
        <v>2</v>
      </c>
      <c r="B101" s="7">
        <v>44473</v>
      </c>
      <c r="C101" s="10">
        <v>0.51800000000000002</v>
      </c>
      <c r="D101" s="10">
        <v>0.47399999999999998</v>
      </c>
      <c r="E101" s="10">
        <v>0.45700000000000002</v>
      </c>
      <c r="F101" s="10">
        <v>0.45500000000000002</v>
      </c>
      <c r="G101" s="10">
        <v>0.47199999999999998</v>
      </c>
      <c r="H101" s="10">
        <v>0.53700000000000003</v>
      </c>
      <c r="I101" s="10">
        <v>0.64700000000000002</v>
      </c>
      <c r="J101" s="10">
        <v>0.68100000000000005</v>
      </c>
      <c r="K101" s="10">
        <v>0.65600000000000003</v>
      </c>
      <c r="L101" s="10">
        <v>0.67200000000000004</v>
      </c>
      <c r="M101" s="10">
        <v>0.71399999999999997</v>
      </c>
      <c r="N101" s="10">
        <v>0.71299999999999997</v>
      </c>
      <c r="O101" s="10">
        <v>0.70099999999999996</v>
      </c>
      <c r="P101" s="10">
        <v>0.68799999999999994</v>
      </c>
      <c r="Q101" s="10">
        <v>0.65900000000000003</v>
      </c>
      <c r="R101" s="10">
        <v>0.68200000000000005</v>
      </c>
      <c r="S101" s="10">
        <v>0.78600000000000003</v>
      </c>
      <c r="T101" s="10">
        <v>0.96199999999999997</v>
      </c>
      <c r="U101" s="10">
        <v>1.052</v>
      </c>
      <c r="V101" s="10">
        <v>0.98699999999999999</v>
      </c>
      <c r="W101" s="10">
        <v>0.90400000000000003</v>
      </c>
      <c r="X101" s="10">
        <v>0.80300000000000005</v>
      </c>
      <c r="Y101" s="10">
        <v>0.67500000000000004</v>
      </c>
      <c r="Z101" s="10">
        <v>0.56799999999999995</v>
      </c>
    </row>
    <row r="102" spans="1:26" x14ac:dyDescent="0.25">
      <c r="A102" t="s">
        <v>2</v>
      </c>
      <c r="B102" s="7">
        <v>44474</v>
      </c>
      <c r="C102" s="10">
        <v>0.501</v>
      </c>
      <c r="D102" s="10">
        <v>0.46899999999999997</v>
      </c>
      <c r="E102" s="10">
        <v>0.44900000000000001</v>
      </c>
      <c r="F102" s="10">
        <v>0.443</v>
      </c>
      <c r="G102" s="10">
        <v>0.45600000000000002</v>
      </c>
      <c r="H102" s="10">
        <v>0.53100000000000003</v>
      </c>
      <c r="I102" s="10">
        <v>0.65500000000000003</v>
      </c>
      <c r="J102" s="10">
        <v>0.69399999999999995</v>
      </c>
      <c r="K102" s="10">
        <v>0.67300000000000004</v>
      </c>
      <c r="L102" s="10">
        <v>0.65200000000000002</v>
      </c>
      <c r="M102" s="10">
        <v>0.64900000000000002</v>
      </c>
      <c r="N102" s="10">
        <v>0.63900000000000001</v>
      </c>
      <c r="O102" s="10">
        <v>0.63600000000000001</v>
      </c>
      <c r="P102" s="10">
        <v>0.61399999999999999</v>
      </c>
      <c r="Q102" s="10">
        <v>0.60899999999999999</v>
      </c>
      <c r="R102" s="10">
        <v>0.63400000000000001</v>
      </c>
      <c r="S102" s="10">
        <v>0.71199999999999997</v>
      </c>
      <c r="T102" s="10">
        <v>0.85</v>
      </c>
      <c r="U102" s="10">
        <v>0.97</v>
      </c>
      <c r="V102" s="10">
        <v>0.94799999999999995</v>
      </c>
      <c r="W102" s="10">
        <v>0.89300000000000002</v>
      </c>
      <c r="X102" s="10">
        <v>0.78500000000000003</v>
      </c>
      <c r="Y102" s="10">
        <v>0.68200000000000005</v>
      </c>
      <c r="Z102" s="10">
        <v>0.56899999999999995</v>
      </c>
    </row>
    <row r="103" spans="1:26" x14ac:dyDescent="0.25">
      <c r="A103" t="s">
        <v>2</v>
      </c>
      <c r="B103" s="7">
        <v>44475</v>
      </c>
      <c r="C103" s="10">
        <v>0.5</v>
      </c>
      <c r="D103" s="10">
        <v>0.46200000000000002</v>
      </c>
      <c r="E103" s="10">
        <v>0.44700000000000001</v>
      </c>
      <c r="F103" s="10">
        <v>0.44400000000000001</v>
      </c>
      <c r="G103" s="10">
        <v>0.46</v>
      </c>
      <c r="H103" s="10">
        <v>0.52400000000000002</v>
      </c>
      <c r="I103" s="10">
        <v>0.64</v>
      </c>
      <c r="J103" s="10">
        <v>0.68100000000000005</v>
      </c>
      <c r="K103" s="10">
        <v>0.64300000000000002</v>
      </c>
      <c r="L103" s="10">
        <v>0.61399999999999999</v>
      </c>
      <c r="M103" s="10">
        <v>0.60299999999999998</v>
      </c>
      <c r="N103" s="10">
        <v>0.59299999999999997</v>
      </c>
      <c r="O103" s="10">
        <v>0.56399999999999995</v>
      </c>
      <c r="P103" s="10">
        <v>0.54</v>
      </c>
      <c r="Q103" s="10">
        <v>0.53800000000000003</v>
      </c>
      <c r="R103" s="10">
        <v>0.58599999999999997</v>
      </c>
      <c r="S103" s="10">
        <v>0.69799999999999995</v>
      </c>
      <c r="T103" s="10">
        <v>0.83399999999999996</v>
      </c>
      <c r="U103" s="10">
        <v>0.96</v>
      </c>
      <c r="V103" s="10">
        <v>0.94699999999999995</v>
      </c>
      <c r="W103" s="10">
        <v>0.89100000000000001</v>
      </c>
      <c r="X103" s="10">
        <v>0.79100000000000004</v>
      </c>
      <c r="Y103" s="10">
        <v>0.66700000000000004</v>
      </c>
      <c r="Z103" s="10">
        <v>0.55800000000000005</v>
      </c>
    </row>
    <row r="104" spans="1:26" x14ac:dyDescent="0.25">
      <c r="A104" t="s">
        <v>2</v>
      </c>
      <c r="B104" s="7">
        <v>44476</v>
      </c>
      <c r="C104" s="10">
        <v>0.495</v>
      </c>
      <c r="D104" s="10">
        <v>0.46</v>
      </c>
      <c r="E104" s="10">
        <v>0.44900000000000001</v>
      </c>
      <c r="F104" s="10">
        <v>0.44</v>
      </c>
      <c r="G104" s="10">
        <v>0.45200000000000001</v>
      </c>
      <c r="H104" s="10">
        <v>0.52300000000000002</v>
      </c>
      <c r="I104" s="10">
        <v>0.64800000000000002</v>
      </c>
      <c r="J104" s="10">
        <v>0.67900000000000005</v>
      </c>
      <c r="K104" s="10">
        <v>0.63400000000000001</v>
      </c>
      <c r="L104" s="10">
        <v>0.58099999999999996</v>
      </c>
      <c r="M104" s="10">
        <v>0.55100000000000005</v>
      </c>
      <c r="N104" s="10">
        <v>0.55800000000000005</v>
      </c>
      <c r="O104" s="10">
        <v>0.55600000000000005</v>
      </c>
      <c r="P104" s="10">
        <v>0.55500000000000005</v>
      </c>
      <c r="Q104" s="10">
        <v>0.56299999999999994</v>
      </c>
      <c r="R104" s="10">
        <v>0.61</v>
      </c>
      <c r="S104" s="10">
        <v>0.71499999999999997</v>
      </c>
      <c r="T104" s="10">
        <v>0.85099999999999998</v>
      </c>
      <c r="U104" s="10">
        <v>0.94099999999999995</v>
      </c>
      <c r="V104" s="10">
        <v>0.95399999999999996</v>
      </c>
      <c r="W104" s="10">
        <v>0.89900000000000002</v>
      </c>
      <c r="X104" s="10">
        <v>0.80200000000000005</v>
      </c>
      <c r="Y104" s="10">
        <v>0.68500000000000005</v>
      </c>
      <c r="Z104" s="10">
        <v>0.57799999999999996</v>
      </c>
    </row>
    <row r="105" spans="1:26" x14ac:dyDescent="0.25">
      <c r="A105" t="s">
        <v>2</v>
      </c>
      <c r="B105" s="7">
        <v>44477</v>
      </c>
      <c r="C105" s="10">
        <v>0.51</v>
      </c>
      <c r="D105" s="10">
        <v>0.47</v>
      </c>
      <c r="E105" s="10">
        <v>0.45200000000000001</v>
      </c>
      <c r="F105" s="10">
        <v>0.44400000000000001</v>
      </c>
      <c r="G105" s="10">
        <v>0.45900000000000002</v>
      </c>
      <c r="H105" s="10">
        <v>0.50900000000000001</v>
      </c>
      <c r="I105" s="10">
        <v>0.61499999999999999</v>
      </c>
      <c r="J105" s="10">
        <v>0.65400000000000003</v>
      </c>
      <c r="K105" s="10">
        <v>0.64700000000000002</v>
      </c>
      <c r="L105" s="10">
        <v>0.623</v>
      </c>
      <c r="M105" s="10">
        <v>0.59199999999999997</v>
      </c>
      <c r="N105" s="10">
        <v>0.59499999999999997</v>
      </c>
      <c r="O105" s="10">
        <v>0.58399999999999996</v>
      </c>
      <c r="P105" s="10">
        <v>0.58499999999999996</v>
      </c>
      <c r="Q105" s="10">
        <v>0.59399999999999997</v>
      </c>
      <c r="R105" s="10">
        <v>0.63900000000000001</v>
      </c>
      <c r="S105" s="10">
        <v>0.71899999999999997</v>
      </c>
      <c r="T105" s="10">
        <v>0.84099999999999997</v>
      </c>
      <c r="U105" s="10">
        <v>0.90500000000000003</v>
      </c>
      <c r="V105" s="10">
        <v>0.88</v>
      </c>
      <c r="W105" s="10">
        <v>0.82499999999999996</v>
      </c>
      <c r="X105" s="10">
        <v>0.75800000000000001</v>
      </c>
      <c r="Y105" s="10">
        <v>0.67700000000000005</v>
      </c>
      <c r="Z105" s="10">
        <v>0.58799999999999997</v>
      </c>
    </row>
    <row r="106" spans="1:26" x14ac:dyDescent="0.25">
      <c r="A106" t="s">
        <v>2</v>
      </c>
      <c r="B106" s="7">
        <v>44478</v>
      </c>
      <c r="C106" s="10">
        <v>0.51600000000000001</v>
      </c>
      <c r="D106" s="10">
        <v>0.47599999999999998</v>
      </c>
      <c r="E106" s="10">
        <v>0.45800000000000002</v>
      </c>
      <c r="F106" s="10">
        <v>0.44800000000000001</v>
      </c>
      <c r="G106" s="10">
        <v>0.45</v>
      </c>
      <c r="H106" s="10">
        <v>0.48</v>
      </c>
      <c r="I106" s="10">
        <v>0.54300000000000004</v>
      </c>
      <c r="J106" s="10">
        <v>0.626</v>
      </c>
      <c r="K106" s="10">
        <v>0.69699999999999995</v>
      </c>
      <c r="L106" s="10">
        <v>0.71599999999999997</v>
      </c>
      <c r="M106" s="10">
        <v>0.72799999999999998</v>
      </c>
      <c r="N106" s="10">
        <v>0.753</v>
      </c>
      <c r="O106" s="10">
        <v>0.755</v>
      </c>
      <c r="P106" s="10">
        <v>0.73199999999999998</v>
      </c>
      <c r="Q106" s="10">
        <v>0.72799999999999998</v>
      </c>
      <c r="R106" s="10">
        <v>0.748</v>
      </c>
      <c r="S106" s="10">
        <v>0.79900000000000004</v>
      </c>
      <c r="T106" s="10">
        <v>0.88100000000000001</v>
      </c>
      <c r="U106" s="10">
        <v>0.93200000000000005</v>
      </c>
      <c r="V106" s="10">
        <v>0.88600000000000001</v>
      </c>
      <c r="W106" s="10">
        <v>0.81899999999999995</v>
      </c>
      <c r="X106" s="10">
        <v>0.76700000000000002</v>
      </c>
      <c r="Y106" s="10">
        <v>0.68899999999999995</v>
      </c>
      <c r="Z106" s="10">
        <v>0.59</v>
      </c>
    </row>
    <row r="107" spans="1:26" x14ac:dyDescent="0.25">
      <c r="A107" t="s">
        <v>2</v>
      </c>
      <c r="B107" s="7">
        <v>44479</v>
      </c>
      <c r="C107" s="10">
        <v>0.52300000000000002</v>
      </c>
      <c r="D107" s="10">
        <v>0.48099999999999998</v>
      </c>
      <c r="E107" s="10">
        <v>0.45600000000000002</v>
      </c>
      <c r="F107" s="10">
        <v>0.45200000000000001</v>
      </c>
      <c r="G107" s="10">
        <v>0.45400000000000001</v>
      </c>
      <c r="H107" s="10">
        <v>0.46600000000000003</v>
      </c>
      <c r="I107" s="10">
        <v>0.53200000000000003</v>
      </c>
      <c r="J107" s="10">
        <v>0.63100000000000001</v>
      </c>
      <c r="K107" s="10">
        <v>0.73799999999999999</v>
      </c>
      <c r="L107" s="10">
        <v>0.80200000000000005</v>
      </c>
      <c r="M107" s="10">
        <v>0.79400000000000004</v>
      </c>
      <c r="N107" s="10">
        <v>0.81100000000000005</v>
      </c>
      <c r="O107" s="10">
        <v>0.83099999999999996</v>
      </c>
      <c r="P107" s="10">
        <v>0.82499999999999996</v>
      </c>
      <c r="Q107" s="10">
        <v>0.81799999999999995</v>
      </c>
      <c r="R107" s="10">
        <v>0.83</v>
      </c>
      <c r="S107" s="10">
        <v>0.88500000000000001</v>
      </c>
      <c r="T107" s="10">
        <v>0.97099999999999997</v>
      </c>
      <c r="U107" s="10">
        <v>0.996</v>
      </c>
      <c r="V107" s="10">
        <v>0.96099999999999997</v>
      </c>
      <c r="W107" s="10">
        <v>0.872</v>
      </c>
      <c r="X107" s="10">
        <v>0.78900000000000003</v>
      </c>
      <c r="Y107" s="10">
        <v>0.68200000000000005</v>
      </c>
      <c r="Z107" s="10">
        <v>0.57699999999999996</v>
      </c>
    </row>
    <row r="108" spans="1:26" x14ac:dyDescent="0.25">
      <c r="A108" t="s">
        <v>2</v>
      </c>
      <c r="B108" s="7">
        <v>44480</v>
      </c>
      <c r="C108" s="10">
        <v>0.5</v>
      </c>
      <c r="D108" s="10">
        <v>0.46600000000000003</v>
      </c>
      <c r="E108" s="10">
        <v>0.44400000000000001</v>
      </c>
      <c r="F108" s="10">
        <v>0.44600000000000001</v>
      </c>
      <c r="G108" s="10">
        <v>0.44400000000000001</v>
      </c>
      <c r="H108" s="10">
        <v>0.49399999999999999</v>
      </c>
      <c r="I108" s="10">
        <v>0.57899999999999996</v>
      </c>
      <c r="J108" s="10">
        <v>0.65200000000000002</v>
      </c>
      <c r="K108" s="10">
        <v>0.68300000000000005</v>
      </c>
      <c r="L108" s="10">
        <v>0.68</v>
      </c>
      <c r="M108" s="10">
        <v>0.70799999999999996</v>
      </c>
      <c r="N108" s="10">
        <v>0.73499999999999999</v>
      </c>
      <c r="O108" s="10">
        <v>0.73699999999999999</v>
      </c>
      <c r="P108" s="10">
        <v>0.71499999999999997</v>
      </c>
      <c r="Q108" s="10">
        <v>0.70099999999999996</v>
      </c>
      <c r="R108" s="10">
        <v>0.71599999999999997</v>
      </c>
      <c r="S108" s="10">
        <v>0.78500000000000003</v>
      </c>
      <c r="T108" s="10">
        <v>0.93</v>
      </c>
      <c r="U108" s="10">
        <v>1.0389999999999999</v>
      </c>
      <c r="V108" s="10">
        <v>1.0029999999999999</v>
      </c>
      <c r="W108" s="10">
        <v>0.92500000000000004</v>
      </c>
      <c r="X108" s="10">
        <v>0.81299999999999994</v>
      </c>
      <c r="Y108" s="10">
        <v>0.69</v>
      </c>
      <c r="Z108" s="10">
        <v>0.56899999999999995</v>
      </c>
    </row>
    <row r="109" spans="1:26" x14ac:dyDescent="0.25">
      <c r="A109" t="s">
        <v>2</v>
      </c>
      <c r="B109" s="7">
        <v>44481</v>
      </c>
      <c r="C109" s="10">
        <v>0.497</v>
      </c>
      <c r="D109" s="10">
        <v>0.46</v>
      </c>
      <c r="E109" s="10">
        <v>0.443</v>
      </c>
      <c r="F109" s="10">
        <v>0.434</v>
      </c>
      <c r="G109" s="10">
        <v>0.45800000000000002</v>
      </c>
      <c r="H109" s="10">
        <v>0.52400000000000002</v>
      </c>
      <c r="I109" s="10">
        <v>0.63100000000000001</v>
      </c>
      <c r="J109" s="10">
        <v>0.67400000000000004</v>
      </c>
      <c r="K109" s="10">
        <v>0.64600000000000002</v>
      </c>
      <c r="L109" s="10">
        <v>0.61299999999999999</v>
      </c>
      <c r="M109" s="10">
        <v>0.59899999999999998</v>
      </c>
      <c r="N109" s="10">
        <v>0.59199999999999997</v>
      </c>
      <c r="O109" s="10">
        <v>0.59399999999999997</v>
      </c>
      <c r="P109" s="10">
        <v>0.58599999999999997</v>
      </c>
      <c r="Q109" s="10">
        <v>0.59099999999999997</v>
      </c>
      <c r="R109" s="10">
        <v>0.63600000000000001</v>
      </c>
      <c r="S109" s="10">
        <v>0.72699999999999998</v>
      </c>
      <c r="T109" s="10">
        <v>0.85499999999999998</v>
      </c>
      <c r="U109" s="10">
        <v>0.99099999999999999</v>
      </c>
      <c r="V109" s="10">
        <v>0.97199999999999998</v>
      </c>
      <c r="W109" s="10">
        <v>0.89900000000000002</v>
      </c>
      <c r="X109" s="10">
        <v>0.79600000000000004</v>
      </c>
      <c r="Y109" s="10">
        <v>0.67600000000000005</v>
      </c>
      <c r="Z109" s="10">
        <v>0.57099999999999995</v>
      </c>
    </row>
    <row r="110" spans="1:26" x14ac:dyDescent="0.25">
      <c r="A110" t="s">
        <v>2</v>
      </c>
      <c r="B110" s="7">
        <v>44482</v>
      </c>
      <c r="C110" s="10">
        <v>0.504</v>
      </c>
      <c r="D110" s="10">
        <v>0.46200000000000002</v>
      </c>
      <c r="E110" s="10">
        <v>0.442</v>
      </c>
      <c r="F110" s="10">
        <v>0.436</v>
      </c>
      <c r="G110" s="10">
        <v>0.45</v>
      </c>
      <c r="H110" s="10">
        <v>0.52</v>
      </c>
      <c r="I110" s="10">
        <v>0.626</v>
      </c>
      <c r="J110" s="10">
        <v>0.66400000000000003</v>
      </c>
      <c r="K110" s="10">
        <v>0.624</v>
      </c>
      <c r="L110" s="10">
        <v>0.58699999999999997</v>
      </c>
      <c r="M110" s="10">
        <v>0.55500000000000005</v>
      </c>
      <c r="N110" s="10">
        <v>0.55000000000000004</v>
      </c>
      <c r="O110" s="10">
        <v>0.56200000000000006</v>
      </c>
      <c r="P110" s="10">
        <v>0.56399999999999995</v>
      </c>
      <c r="Q110" s="10">
        <v>0.58899999999999997</v>
      </c>
      <c r="R110" s="10">
        <v>0.63300000000000001</v>
      </c>
      <c r="S110" s="10">
        <v>0.753</v>
      </c>
      <c r="T110" s="10">
        <v>0.86899999999999999</v>
      </c>
      <c r="U110" s="10">
        <v>0.98099999999999998</v>
      </c>
      <c r="V110" s="10">
        <v>0.97899999999999998</v>
      </c>
      <c r="W110" s="10">
        <v>0.91800000000000004</v>
      </c>
      <c r="X110" s="10">
        <v>0.80700000000000005</v>
      </c>
      <c r="Y110" s="10">
        <v>0.69099999999999995</v>
      </c>
      <c r="Z110" s="10">
        <v>0.57699999999999996</v>
      </c>
    </row>
    <row r="111" spans="1:26" x14ac:dyDescent="0.25">
      <c r="A111" t="s">
        <v>2</v>
      </c>
      <c r="B111" s="7">
        <v>44483</v>
      </c>
      <c r="C111" s="10">
        <v>0.51500000000000001</v>
      </c>
      <c r="D111" s="10">
        <v>0.46600000000000003</v>
      </c>
      <c r="E111" s="10">
        <v>0.45400000000000001</v>
      </c>
      <c r="F111" s="10">
        <v>0.44500000000000001</v>
      </c>
      <c r="G111" s="10">
        <v>0.46300000000000002</v>
      </c>
      <c r="H111" s="10">
        <v>0.51600000000000001</v>
      </c>
      <c r="I111" s="10">
        <v>0.626</v>
      </c>
      <c r="J111" s="10">
        <v>0.67</v>
      </c>
      <c r="K111" s="10">
        <v>0.61499999999999999</v>
      </c>
      <c r="L111" s="10">
        <v>0.59099999999999997</v>
      </c>
      <c r="M111" s="10">
        <v>0.56499999999999995</v>
      </c>
      <c r="N111" s="10">
        <v>0.56799999999999995</v>
      </c>
      <c r="O111" s="10">
        <v>0.62</v>
      </c>
      <c r="P111" s="10">
        <v>0.60599999999999998</v>
      </c>
      <c r="Q111" s="10">
        <v>0.59899999999999998</v>
      </c>
      <c r="R111" s="10">
        <v>0.65200000000000002</v>
      </c>
      <c r="S111" s="10">
        <v>0.75900000000000001</v>
      </c>
      <c r="T111" s="10">
        <v>0.88700000000000001</v>
      </c>
      <c r="U111" s="10">
        <v>0.98</v>
      </c>
      <c r="V111" s="10">
        <v>0.95699999999999996</v>
      </c>
      <c r="W111" s="10">
        <v>0.90900000000000003</v>
      </c>
      <c r="X111" s="10">
        <v>0.81899999999999995</v>
      </c>
      <c r="Y111" s="10">
        <v>0.71499999999999997</v>
      </c>
      <c r="Z111" s="10">
        <v>0.60599999999999998</v>
      </c>
    </row>
    <row r="112" spans="1:26" x14ac:dyDescent="0.25">
      <c r="A112" t="s">
        <v>2</v>
      </c>
      <c r="B112" s="7">
        <v>44484</v>
      </c>
      <c r="C112" s="10">
        <v>0.53200000000000003</v>
      </c>
      <c r="D112" s="10">
        <v>0.497</v>
      </c>
      <c r="E112" s="10">
        <v>0.47399999999999998</v>
      </c>
      <c r="F112" s="10">
        <v>0.46200000000000002</v>
      </c>
      <c r="G112" s="10">
        <v>0.47799999999999998</v>
      </c>
      <c r="H112" s="10">
        <v>0.52700000000000002</v>
      </c>
      <c r="I112" s="10">
        <v>0.63900000000000001</v>
      </c>
      <c r="J112" s="10">
        <v>0.67300000000000004</v>
      </c>
      <c r="K112" s="10">
        <v>0.65100000000000002</v>
      </c>
      <c r="L112" s="10">
        <v>0.63500000000000001</v>
      </c>
      <c r="M112" s="10">
        <v>0.63</v>
      </c>
      <c r="N112" s="10">
        <v>0.629</v>
      </c>
      <c r="O112" s="10">
        <v>0.64700000000000002</v>
      </c>
      <c r="P112" s="10">
        <v>0.62</v>
      </c>
      <c r="Q112" s="10">
        <v>0.60199999999999998</v>
      </c>
      <c r="R112" s="10">
        <v>0.65600000000000003</v>
      </c>
      <c r="S112" s="10">
        <v>0.73499999999999999</v>
      </c>
      <c r="T112" s="10">
        <v>0.83899999999999997</v>
      </c>
      <c r="U112" s="10">
        <v>0.91300000000000003</v>
      </c>
      <c r="V112" s="10">
        <v>0.879</v>
      </c>
      <c r="W112" s="10">
        <v>0.82599999999999996</v>
      </c>
      <c r="X112" s="10">
        <v>0.77500000000000002</v>
      </c>
      <c r="Y112" s="10">
        <v>0.70899999999999996</v>
      </c>
      <c r="Z112" s="10">
        <v>0.61399999999999999</v>
      </c>
    </row>
    <row r="113" spans="1:26" x14ac:dyDescent="0.25">
      <c r="A113" t="s">
        <v>2</v>
      </c>
      <c r="B113" s="7">
        <v>44485</v>
      </c>
      <c r="C113" s="10">
        <v>0.54300000000000004</v>
      </c>
      <c r="D113" s="10">
        <v>0.497</v>
      </c>
      <c r="E113" s="10">
        <v>0.47299999999999998</v>
      </c>
      <c r="F113" s="10">
        <v>0.45800000000000002</v>
      </c>
      <c r="G113" s="10">
        <v>0.46100000000000002</v>
      </c>
      <c r="H113" s="10">
        <v>0.48099999999999998</v>
      </c>
      <c r="I113" s="10">
        <v>0.53100000000000003</v>
      </c>
      <c r="J113" s="10">
        <v>0.626</v>
      </c>
      <c r="K113" s="10">
        <v>0.69199999999999995</v>
      </c>
      <c r="L113" s="10">
        <v>0.73299999999999998</v>
      </c>
      <c r="M113" s="10">
        <v>0.76</v>
      </c>
      <c r="N113" s="10">
        <v>0.77700000000000002</v>
      </c>
      <c r="O113" s="10">
        <v>0.80900000000000005</v>
      </c>
      <c r="P113" s="10">
        <v>0.78200000000000003</v>
      </c>
      <c r="Q113" s="10">
        <v>0.79500000000000004</v>
      </c>
      <c r="R113" s="10">
        <v>0.81799999999999995</v>
      </c>
      <c r="S113" s="10">
        <v>0.86799999999999999</v>
      </c>
      <c r="T113" s="10">
        <v>0.93500000000000005</v>
      </c>
      <c r="U113" s="10">
        <v>0.99</v>
      </c>
      <c r="V113" s="10">
        <v>0.94599999999999995</v>
      </c>
      <c r="W113" s="10">
        <v>0.88500000000000001</v>
      </c>
      <c r="X113" s="10">
        <v>0.82499999999999996</v>
      </c>
      <c r="Y113" s="10">
        <v>0.74199999999999999</v>
      </c>
      <c r="Z113" s="10">
        <v>0.65</v>
      </c>
    </row>
    <row r="114" spans="1:26" x14ac:dyDescent="0.25">
      <c r="A114" t="s">
        <v>2</v>
      </c>
      <c r="B114" s="7">
        <v>44486</v>
      </c>
      <c r="C114" s="10">
        <v>0.56999999999999995</v>
      </c>
      <c r="D114" s="10">
        <v>0.52400000000000002</v>
      </c>
      <c r="E114" s="10">
        <v>0.48199999999999998</v>
      </c>
      <c r="F114" s="10">
        <v>0.46500000000000002</v>
      </c>
      <c r="G114" s="10">
        <v>0.46</v>
      </c>
      <c r="H114" s="10">
        <v>0.47399999999999998</v>
      </c>
      <c r="I114" s="10">
        <v>0.53400000000000003</v>
      </c>
      <c r="J114" s="10">
        <v>0.627</v>
      </c>
      <c r="K114" s="10">
        <v>0.68700000000000006</v>
      </c>
      <c r="L114" s="10">
        <v>0.73899999999999999</v>
      </c>
      <c r="M114" s="10">
        <v>0.76500000000000001</v>
      </c>
      <c r="N114" s="10">
        <v>0.76700000000000002</v>
      </c>
      <c r="O114" s="10">
        <v>0.76200000000000001</v>
      </c>
      <c r="P114" s="10">
        <v>0.76900000000000002</v>
      </c>
      <c r="Q114" s="10">
        <v>0.77300000000000002</v>
      </c>
      <c r="R114" s="10">
        <v>0.81699999999999995</v>
      </c>
      <c r="S114" s="10">
        <v>0.89200000000000002</v>
      </c>
      <c r="T114" s="10">
        <v>0.98599999999999999</v>
      </c>
      <c r="U114" s="10">
        <v>1.0429999999999999</v>
      </c>
      <c r="V114" s="10">
        <v>0.97699999999999998</v>
      </c>
      <c r="W114" s="10">
        <v>0.92500000000000004</v>
      </c>
      <c r="X114" s="10">
        <v>0.80900000000000005</v>
      </c>
      <c r="Y114" s="10">
        <v>0.67900000000000005</v>
      </c>
      <c r="Z114" s="10">
        <v>0.56100000000000005</v>
      </c>
    </row>
    <row r="115" spans="1:26" x14ac:dyDescent="0.25">
      <c r="A115" t="s">
        <v>2</v>
      </c>
      <c r="B115" s="7">
        <v>44487</v>
      </c>
      <c r="C115" s="10">
        <v>0.49199999999999999</v>
      </c>
      <c r="D115" s="10">
        <v>0.45700000000000002</v>
      </c>
      <c r="E115" s="10">
        <v>0.44600000000000001</v>
      </c>
      <c r="F115" s="10">
        <v>0.436</v>
      </c>
      <c r="G115" s="10">
        <v>0.45600000000000002</v>
      </c>
      <c r="H115" s="10">
        <v>0.52500000000000002</v>
      </c>
      <c r="I115" s="10">
        <v>0.65200000000000002</v>
      </c>
      <c r="J115" s="10">
        <v>0.69299999999999995</v>
      </c>
      <c r="K115" s="10">
        <v>0.64900000000000002</v>
      </c>
      <c r="L115" s="10">
        <v>0.61299999999999999</v>
      </c>
      <c r="M115" s="10">
        <v>0.58899999999999997</v>
      </c>
      <c r="N115" s="10">
        <v>0.57899999999999996</v>
      </c>
      <c r="O115" s="10">
        <v>0.59499999999999997</v>
      </c>
      <c r="P115" s="10">
        <v>0.57999999999999996</v>
      </c>
      <c r="Q115" s="10">
        <v>0.57399999999999995</v>
      </c>
      <c r="R115" s="10">
        <v>0.60799999999999998</v>
      </c>
      <c r="S115" s="10">
        <v>0.73099999999999998</v>
      </c>
      <c r="T115" s="10">
        <v>0.90900000000000003</v>
      </c>
      <c r="U115" s="10">
        <v>1.0209999999999999</v>
      </c>
      <c r="V115" s="10">
        <v>0.97</v>
      </c>
      <c r="W115" s="10">
        <v>0.89600000000000002</v>
      </c>
      <c r="X115" s="10">
        <v>0.79200000000000004</v>
      </c>
      <c r="Y115" s="10">
        <v>0.67700000000000005</v>
      </c>
      <c r="Z115" s="10">
        <v>0.57199999999999995</v>
      </c>
    </row>
    <row r="116" spans="1:26" x14ac:dyDescent="0.25">
      <c r="A116" t="s">
        <v>2</v>
      </c>
      <c r="B116" s="7">
        <v>44488</v>
      </c>
      <c r="C116" s="10">
        <v>0.505</v>
      </c>
      <c r="D116" s="10">
        <v>0.47299999999999998</v>
      </c>
      <c r="E116" s="10">
        <v>0.45700000000000002</v>
      </c>
      <c r="F116" s="10">
        <v>0.45100000000000001</v>
      </c>
      <c r="G116" s="10">
        <v>0.47399999999999998</v>
      </c>
      <c r="H116" s="10">
        <v>0.55700000000000005</v>
      </c>
      <c r="I116" s="10">
        <v>0.68100000000000005</v>
      </c>
      <c r="J116" s="10">
        <v>0.73299999999999998</v>
      </c>
      <c r="K116" s="10">
        <v>0.68</v>
      </c>
      <c r="L116" s="10">
        <v>0.63700000000000001</v>
      </c>
      <c r="M116" s="10">
        <v>0.61899999999999999</v>
      </c>
      <c r="N116" s="10">
        <v>0.59299999999999997</v>
      </c>
      <c r="O116" s="10">
        <v>0.57799999999999996</v>
      </c>
      <c r="P116" s="10">
        <v>0.55200000000000005</v>
      </c>
      <c r="Q116" s="10">
        <v>0.56499999999999995</v>
      </c>
      <c r="R116" s="10">
        <v>0.60499999999999998</v>
      </c>
      <c r="S116" s="10">
        <v>0.71</v>
      </c>
      <c r="T116" s="10">
        <v>0.89</v>
      </c>
      <c r="U116" s="10">
        <v>1.0069999999999999</v>
      </c>
      <c r="V116" s="10">
        <v>0.96599999999999997</v>
      </c>
      <c r="W116" s="10">
        <v>0.89800000000000002</v>
      </c>
      <c r="X116" s="10">
        <v>0.79700000000000004</v>
      </c>
      <c r="Y116" s="10">
        <v>0.67400000000000004</v>
      </c>
      <c r="Z116" s="10">
        <v>0.57299999999999995</v>
      </c>
    </row>
    <row r="117" spans="1:26" x14ac:dyDescent="0.25">
      <c r="A117" t="s">
        <v>2</v>
      </c>
      <c r="B117" s="7">
        <v>44489</v>
      </c>
      <c r="C117" s="10">
        <v>0.505</v>
      </c>
      <c r="D117" s="10">
        <v>0.46899999999999997</v>
      </c>
      <c r="E117" s="10">
        <v>0.45400000000000001</v>
      </c>
      <c r="F117" s="10">
        <v>0.45300000000000001</v>
      </c>
      <c r="G117" s="10">
        <v>0.47899999999999998</v>
      </c>
      <c r="H117" s="10">
        <v>0.55500000000000005</v>
      </c>
      <c r="I117" s="10">
        <v>0.67900000000000005</v>
      </c>
      <c r="J117" s="10">
        <v>0.72699999999999998</v>
      </c>
      <c r="K117" s="10">
        <v>0.67900000000000005</v>
      </c>
      <c r="L117" s="10">
        <v>0.60899999999999999</v>
      </c>
      <c r="M117" s="10">
        <v>0.56200000000000006</v>
      </c>
      <c r="N117" s="10">
        <v>0.55600000000000005</v>
      </c>
      <c r="O117" s="10">
        <v>0.54700000000000004</v>
      </c>
      <c r="P117" s="10">
        <v>0.53200000000000003</v>
      </c>
      <c r="Q117" s="10">
        <v>0.53400000000000003</v>
      </c>
      <c r="R117" s="10">
        <v>0.57699999999999996</v>
      </c>
      <c r="S117" s="10">
        <v>0.68700000000000006</v>
      </c>
      <c r="T117" s="10">
        <v>0.83799999999999997</v>
      </c>
      <c r="U117" s="10">
        <v>0.92400000000000004</v>
      </c>
      <c r="V117" s="10">
        <v>0.89600000000000002</v>
      </c>
      <c r="W117" s="10">
        <v>0.85</v>
      </c>
      <c r="X117" s="10">
        <v>0.75800000000000001</v>
      </c>
      <c r="Y117" s="10">
        <v>0.64800000000000002</v>
      </c>
      <c r="Z117" s="10">
        <v>0.54200000000000004</v>
      </c>
    </row>
    <row r="118" spans="1:26" x14ac:dyDescent="0.25">
      <c r="A118" t="s">
        <v>2</v>
      </c>
      <c r="B118" s="7">
        <v>44490</v>
      </c>
      <c r="C118" s="10">
        <v>0.48399999999999999</v>
      </c>
      <c r="D118" s="10">
        <v>0.44700000000000001</v>
      </c>
      <c r="E118" s="10">
        <v>0.43099999999999999</v>
      </c>
      <c r="F118" s="10">
        <v>0.433</v>
      </c>
      <c r="G118" s="10">
        <v>0.45900000000000002</v>
      </c>
      <c r="H118" s="10">
        <v>0.52400000000000002</v>
      </c>
      <c r="I118" s="10">
        <v>0.65700000000000003</v>
      </c>
      <c r="J118" s="10">
        <v>0.69199999999999995</v>
      </c>
      <c r="K118" s="10">
        <v>0.66</v>
      </c>
      <c r="L118" s="10">
        <v>0.622</v>
      </c>
      <c r="M118" s="10">
        <v>0.58099999999999996</v>
      </c>
      <c r="N118" s="10">
        <v>0.56000000000000005</v>
      </c>
      <c r="O118" s="10">
        <v>0.56699999999999995</v>
      </c>
      <c r="P118" s="10">
        <v>0.54700000000000004</v>
      </c>
      <c r="Q118" s="10">
        <v>0.56000000000000005</v>
      </c>
      <c r="R118" s="10">
        <v>0.59299999999999997</v>
      </c>
      <c r="S118" s="10">
        <v>0.67800000000000005</v>
      </c>
      <c r="T118" s="10">
        <v>0.80600000000000005</v>
      </c>
      <c r="U118" s="10">
        <v>0.93899999999999995</v>
      </c>
      <c r="V118" s="10">
        <v>0.91500000000000004</v>
      </c>
      <c r="W118" s="10">
        <v>0.86099999999999999</v>
      </c>
      <c r="X118" s="10">
        <v>0.76700000000000002</v>
      </c>
      <c r="Y118" s="10">
        <v>0.65200000000000002</v>
      </c>
      <c r="Z118" s="10">
        <v>0.54900000000000004</v>
      </c>
    </row>
    <row r="119" spans="1:26" x14ac:dyDescent="0.25">
      <c r="A119" t="s">
        <v>2</v>
      </c>
      <c r="B119" s="7">
        <v>44491</v>
      </c>
      <c r="C119" s="10">
        <v>0.48699999999999999</v>
      </c>
      <c r="D119" s="10">
        <v>0.44600000000000001</v>
      </c>
      <c r="E119" s="10">
        <v>0.436</v>
      </c>
      <c r="F119" s="10">
        <v>0.43099999999999999</v>
      </c>
      <c r="G119" s="10">
        <v>0.45400000000000001</v>
      </c>
      <c r="H119" s="10">
        <v>0.51600000000000001</v>
      </c>
      <c r="I119" s="10">
        <v>0.63200000000000001</v>
      </c>
      <c r="J119" s="10">
        <v>0.67400000000000004</v>
      </c>
      <c r="K119" s="10">
        <v>0.63600000000000001</v>
      </c>
      <c r="L119" s="10">
        <v>0.60599999999999998</v>
      </c>
      <c r="M119" s="10">
        <v>0.57099999999999995</v>
      </c>
      <c r="N119" s="10">
        <v>0.57999999999999996</v>
      </c>
      <c r="O119" s="10">
        <v>0.57599999999999996</v>
      </c>
      <c r="P119" s="10">
        <v>0.59399999999999997</v>
      </c>
      <c r="Q119" s="10">
        <v>0.6</v>
      </c>
      <c r="R119" s="10">
        <v>0.63200000000000001</v>
      </c>
      <c r="S119" s="10">
        <v>0.71199999999999997</v>
      </c>
      <c r="T119" s="10">
        <v>0.80700000000000005</v>
      </c>
      <c r="U119" s="10">
        <v>0.90100000000000002</v>
      </c>
      <c r="V119" s="10">
        <v>0.84899999999999998</v>
      </c>
      <c r="W119" s="10">
        <v>0.81299999999999994</v>
      </c>
      <c r="X119" s="10">
        <v>0.747</v>
      </c>
      <c r="Y119" s="10">
        <v>0.66500000000000004</v>
      </c>
      <c r="Z119" s="10">
        <v>0.57299999999999995</v>
      </c>
    </row>
    <row r="120" spans="1:26" x14ac:dyDescent="0.25">
      <c r="A120" t="s">
        <v>2</v>
      </c>
      <c r="B120" s="7">
        <v>44492</v>
      </c>
      <c r="C120" s="10">
        <v>0.51100000000000001</v>
      </c>
      <c r="D120" s="10">
        <v>0.47699999999999998</v>
      </c>
      <c r="E120" s="10">
        <v>0.45700000000000002</v>
      </c>
      <c r="F120" s="10">
        <v>0.45200000000000001</v>
      </c>
      <c r="G120" s="10">
        <v>0.45600000000000002</v>
      </c>
      <c r="H120" s="10">
        <v>0.48199999999999998</v>
      </c>
      <c r="I120" s="10">
        <v>0.56699999999999995</v>
      </c>
      <c r="J120" s="10">
        <v>0.65200000000000002</v>
      </c>
      <c r="K120" s="10">
        <v>0.745</v>
      </c>
      <c r="L120" s="10">
        <v>0.77</v>
      </c>
      <c r="M120" s="10">
        <v>0.77700000000000002</v>
      </c>
      <c r="N120" s="10">
        <v>0.77200000000000002</v>
      </c>
      <c r="O120" s="10">
        <v>0.72899999999999998</v>
      </c>
      <c r="P120" s="10">
        <v>0.69799999999999995</v>
      </c>
      <c r="Q120" s="10">
        <v>0.70599999999999996</v>
      </c>
      <c r="R120" s="10">
        <v>0.73399999999999999</v>
      </c>
      <c r="S120" s="10">
        <v>0.78700000000000003</v>
      </c>
      <c r="T120" s="10">
        <v>0.88900000000000001</v>
      </c>
      <c r="U120" s="10">
        <v>0.94399999999999995</v>
      </c>
      <c r="V120" s="10">
        <v>0.89700000000000002</v>
      </c>
      <c r="W120" s="10">
        <v>0.85099999999999998</v>
      </c>
      <c r="X120" s="10">
        <v>0.78800000000000003</v>
      </c>
      <c r="Y120" s="10">
        <v>0.70899999999999996</v>
      </c>
      <c r="Z120" s="10">
        <v>0.61899999999999999</v>
      </c>
    </row>
    <row r="121" spans="1:26" x14ac:dyDescent="0.25">
      <c r="A121" t="s">
        <v>2</v>
      </c>
      <c r="B121" s="7">
        <v>44493</v>
      </c>
      <c r="C121" s="10">
        <v>0.55700000000000005</v>
      </c>
      <c r="D121" s="10">
        <v>0.51200000000000001</v>
      </c>
      <c r="E121" s="10">
        <v>0.496</v>
      </c>
      <c r="F121" s="10">
        <v>0.49</v>
      </c>
      <c r="G121" s="10">
        <v>0.49099999999999999</v>
      </c>
      <c r="H121" s="10">
        <v>0.53100000000000003</v>
      </c>
      <c r="I121" s="10">
        <v>0.61199999999999999</v>
      </c>
      <c r="J121" s="10">
        <v>0.72799999999999998</v>
      </c>
      <c r="K121" s="10">
        <v>0.82399999999999995</v>
      </c>
      <c r="L121" s="10">
        <v>0.84699999999999998</v>
      </c>
      <c r="M121" s="10">
        <v>0.84699999999999998</v>
      </c>
      <c r="N121" s="10">
        <v>0.82599999999999996</v>
      </c>
      <c r="O121" s="10">
        <v>0.82899999999999996</v>
      </c>
      <c r="P121" s="10">
        <v>0.80800000000000005</v>
      </c>
      <c r="Q121" s="10">
        <v>0.81499999999999995</v>
      </c>
      <c r="R121" s="10">
        <v>0.84399999999999997</v>
      </c>
      <c r="S121" s="10">
        <v>0.91200000000000003</v>
      </c>
      <c r="T121" s="10">
        <v>1.048</v>
      </c>
      <c r="U121" s="10">
        <v>1.107</v>
      </c>
      <c r="V121" s="10">
        <v>1.0449999999999999</v>
      </c>
      <c r="W121" s="10">
        <v>0.95</v>
      </c>
      <c r="X121" s="10">
        <v>0.83499999999999996</v>
      </c>
      <c r="Y121" s="10">
        <v>0.70399999999999996</v>
      </c>
      <c r="Z121" s="10">
        <v>0.58699999999999997</v>
      </c>
    </row>
    <row r="122" spans="1:26" x14ac:dyDescent="0.25">
      <c r="A122" t="s">
        <v>2</v>
      </c>
      <c r="B122" s="7">
        <v>44494</v>
      </c>
      <c r="C122" s="10">
        <v>0.52200000000000002</v>
      </c>
      <c r="D122" s="10">
        <v>0.48499999999999999</v>
      </c>
      <c r="E122" s="10">
        <v>0.47099999999999997</v>
      </c>
      <c r="F122" s="10">
        <v>0.47299999999999998</v>
      </c>
      <c r="G122" s="10">
        <v>0.49099999999999999</v>
      </c>
      <c r="H122" s="10">
        <v>0.57299999999999995</v>
      </c>
      <c r="I122" s="10">
        <v>0.69699999999999995</v>
      </c>
      <c r="J122" s="10">
        <v>0.75600000000000001</v>
      </c>
      <c r="K122" s="10">
        <v>0.74</v>
      </c>
      <c r="L122" s="10">
        <v>0.73499999999999999</v>
      </c>
      <c r="M122" s="10">
        <v>0.752</v>
      </c>
      <c r="N122" s="10">
        <v>0.77100000000000002</v>
      </c>
      <c r="O122" s="10">
        <v>0.78500000000000003</v>
      </c>
      <c r="P122" s="10">
        <v>0.76400000000000001</v>
      </c>
      <c r="Q122" s="10">
        <v>0.74299999999999999</v>
      </c>
      <c r="R122" s="10">
        <v>0.78500000000000003</v>
      </c>
      <c r="S122" s="10">
        <v>0.89300000000000002</v>
      </c>
      <c r="T122" s="10">
        <v>1.0389999999999999</v>
      </c>
      <c r="U122" s="10">
        <v>1.079</v>
      </c>
      <c r="V122" s="10">
        <v>1.0249999999999999</v>
      </c>
      <c r="W122" s="10">
        <v>0.94599999999999995</v>
      </c>
      <c r="X122" s="10">
        <v>0.83199999999999996</v>
      </c>
      <c r="Y122" s="10">
        <v>0.70499999999999996</v>
      </c>
      <c r="Z122" s="10">
        <v>0.59299999999999997</v>
      </c>
    </row>
    <row r="123" spans="1:26" x14ac:dyDescent="0.25">
      <c r="A123" t="s">
        <v>2</v>
      </c>
      <c r="B123" s="7">
        <v>44495</v>
      </c>
      <c r="C123" s="10">
        <v>0.52500000000000002</v>
      </c>
      <c r="D123" s="10">
        <v>0.49399999999999999</v>
      </c>
      <c r="E123" s="10">
        <v>0.47499999999999998</v>
      </c>
      <c r="F123" s="10">
        <v>0.47199999999999998</v>
      </c>
      <c r="G123" s="10">
        <v>0.497</v>
      </c>
      <c r="H123" s="10">
        <v>0.57999999999999996</v>
      </c>
      <c r="I123" s="10">
        <v>0.71299999999999997</v>
      </c>
      <c r="J123" s="10">
        <v>0.77500000000000002</v>
      </c>
      <c r="K123" s="10">
        <v>0.74099999999999999</v>
      </c>
      <c r="L123" s="10">
        <v>0.73899999999999999</v>
      </c>
      <c r="M123" s="10">
        <v>0.73799999999999999</v>
      </c>
      <c r="N123" s="10">
        <v>0.748</v>
      </c>
      <c r="O123" s="10">
        <v>0.73499999999999999</v>
      </c>
      <c r="P123" s="10">
        <v>0.73899999999999999</v>
      </c>
      <c r="Q123" s="10">
        <v>0.74299999999999999</v>
      </c>
      <c r="R123" s="10">
        <v>0.79400000000000004</v>
      </c>
      <c r="S123" s="10">
        <v>0.89300000000000002</v>
      </c>
      <c r="T123" s="10">
        <v>1.0369999999999999</v>
      </c>
      <c r="U123" s="10">
        <v>1.071</v>
      </c>
      <c r="V123" s="10">
        <v>1.0129999999999999</v>
      </c>
      <c r="W123" s="10">
        <v>0.93799999999999994</v>
      </c>
      <c r="X123" s="10">
        <v>0.82</v>
      </c>
      <c r="Y123" s="10">
        <v>0.7</v>
      </c>
      <c r="Z123" s="10">
        <v>0.59599999999999997</v>
      </c>
    </row>
    <row r="124" spans="1:26" x14ac:dyDescent="0.25">
      <c r="A124" t="s">
        <v>2</v>
      </c>
      <c r="B124" s="7">
        <v>44496</v>
      </c>
      <c r="C124" s="10">
        <v>0.52300000000000002</v>
      </c>
      <c r="D124" s="10">
        <v>0.49099999999999999</v>
      </c>
      <c r="E124" s="10">
        <v>0.47099999999999997</v>
      </c>
      <c r="F124" s="10">
        <v>0.47099999999999997</v>
      </c>
      <c r="G124" s="10">
        <v>0.49399999999999999</v>
      </c>
      <c r="H124" s="10">
        <v>0.56699999999999995</v>
      </c>
      <c r="I124" s="10">
        <v>0.69</v>
      </c>
      <c r="J124" s="10">
        <v>0.752</v>
      </c>
      <c r="K124" s="10">
        <v>0.72</v>
      </c>
      <c r="L124" s="10">
        <v>0.69199999999999995</v>
      </c>
      <c r="M124" s="10">
        <v>0.70299999999999996</v>
      </c>
      <c r="N124" s="10">
        <v>0.71</v>
      </c>
      <c r="O124" s="10">
        <v>0.72799999999999998</v>
      </c>
      <c r="P124" s="10">
        <v>0.72</v>
      </c>
      <c r="Q124" s="10">
        <v>0.70499999999999996</v>
      </c>
      <c r="R124" s="10">
        <v>0.73599999999999999</v>
      </c>
      <c r="S124" s="10">
        <v>0.83199999999999996</v>
      </c>
      <c r="T124" s="10">
        <v>0.98899999999999999</v>
      </c>
      <c r="U124" s="10">
        <v>1.046</v>
      </c>
      <c r="V124" s="10">
        <v>0.995</v>
      </c>
      <c r="W124" s="10">
        <v>0.93899999999999995</v>
      </c>
      <c r="X124" s="10">
        <v>0.83199999999999996</v>
      </c>
      <c r="Y124" s="10">
        <v>0.69899999999999995</v>
      </c>
      <c r="Z124" s="10">
        <v>0.59199999999999997</v>
      </c>
    </row>
    <row r="125" spans="1:26" x14ac:dyDescent="0.25">
      <c r="A125" t="s">
        <v>2</v>
      </c>
      <c r="B125" s="7">
        <v>44497</v>
      </c>
      <c r="C125" s="10">
        <v>0.53100000000000003</v>
      </c>
      <c r="D125" s="10">
        <v>0.49399999999999999</v>
      </c>
      <c r="E125" s="10">
        <v>0.47399999999999998</v>
      </c>
      <c r="F125" s="10">
        <v>0.46899999999999997</v>
      </c>
      <c r="G125" s="10">
        <v>0.498</v>
      </c>
      <c r="H125" s="10">
        <v>0.57799999999999996</v>
      </c>
      <c r="I125" s="10">
        <v>0.70499999999999996</v>
      </c>
      <c r="J125" s="10">
        <v>0.75</v>
      </c>
      <c r="K125" s="10">
        <v>0.71599999999999997</v>
      </c>
      <c r="L125" s="10">
        <v>0.68600000000000005</v>
      </c>
      <c r="M125" s="10">
        <v>0.66600000000000004</v>
      </c>
      <c r="N125" s="10">
        <v>0.65600000000000003</v>
      </c>
      <c r="O125" s="10">
        <v>0.64300000000000002</v>
      </c>
      <c r="P125" s="10">
        <v>0.622</v>
      </c>
      <c r="Q125" s="10">
        <v>0.59899999999999998</v>
      </c>
      <c r="R125" s="10">
        <v>0.64600000000000002</v>
      </c>
      <c r="S125" s="10">
        <v>0.74</v>
      </c>
      <c r="T125" s="10">
        <v>0.89500000000000002</v>
      </c>
      <c r="U125" s="10">
        <v>1.012</v>
      </c>
      <c r="V125" s="10">
        <v>1.0029999999999999</v>
      </c>
      <c r="W125" s="10">
        <v>0.95599999999999996</v>
      </c>
      <c r="X125" s="10">
        <v>0.86099999999999999</v>
      </c>
      <c r="Y125" s="10">
        <v>0.74099999999999999</v>
      </c>
      <c r="Z125" s="10">
        <v>0.629</v>
      </c>
    </row>
    <row r="126" spans="1:26" x14ac:dyDescent="0.25">
      <c r="A126" t="s">
        <v>2</v>
      </c>
      <c r="B126" s="7">
        <v>44498</v>
      </c>
      <c r="C126" s="10">
        <v>0.56399999999999995</v>
      </c>
      <c r="D126" s="10">
        <v>0.53300000000000003</v>
      </c>
      <c r="E126" s="10">
        <v>0.51600000000000001</v>
      </c>
      <c r="F126" s="10">
        <v>0.52300000000000002</v>
      </c>
      <c r="G126" s="10">
        <v>0.54600000000000004</v>
      </c>
      <c r="H126" s="10">
        <v>0.629</v>
      </c>
      <c r="I126" s="10">
        <v>0.749</v>
      </c>
      <c r="J126" s="10">
        <v>0.81</v>
      </c>
      <c r="K126" s="10">
        <v>0.76500000000000001</v>
      </c>
      <c r="L126" s="10">
        <v>0.71399999999999997</v>
      </c>
      <c r="M126" s="10">
        <v>0.71799999999999997</v>
      </c>
      <c r="N126" s="10">
        <v>0.69</v>
      </c>
      <c r="O126" s="10">
        <v>0.66100000000000003</v>
      </c>
      <c r="P126" s="10">
        <v>0.63400000000000001</v>
      </c>
      <c r="Q126" s="10">
        <v>0.59799999999999998</v>
      </c>
      <c r="R126" s="10">
        <v>0.65800000000000003</v>
      </c>
      <c r="S126" s="10">
        <v>0.77900000000000003</v>
      </c>
      <c r="T126" s="10">
        <v>0.90400000000000003</v>
      </c>
      <c r="U126" s="10">
        <v>0.95199999999999996</v>
      </c>
      <c r="V126" s="10">
        <v>0.92400000000000004</v>
      </c>
      <c r="W126" s="10">
        <v>0.88800000000000001</v>
      </c>
      <c r="X126" s="10">
        <v>0.81899999999999995</v>
      </c>
      <c r="Y126" s="10">
        <v>0.73</v>
      </c>
      <c r="Z126" s="10">
        <v>0.629</v>
      </c>
    </row>
    <row r="127" spans="1:26" x14ac:dyDescent="0.25">
      <c r="A127" t="s">
        <v>2</v>
      </c>
      <c r="B127" s="7">
        <v>44499</v>
      </c>
      <c r="C127" s="10">
        <v>0.56299999999999994</v>
      </c>
      <c r="D127" s="10">
        <v>0.51800000000000002</v>
      </c>
      <c r="E127" s="10">
        <v>0.49299999999999999</v>
      </c>
      <c r="F127" s="10">
        <v>0.47799999999999998</v>
      </c>
      <c r="G127" s="10">
        <v>0.49099999999999999</v>
      </c>
      <c r="H127" s="10">
        <v>0.52600000000000002</v>
      </c>
      <c r="I127" s="10">
        <v>0.58099999999999996</v>
      </c>
      <c r="J127" s="10">
        <v>0.67300000000000004</v>
      </c>
      <c r="K127" s="10">
        <v>0.77100000000000002</v>
      </c>
      <c r="L127" s="10">
        <v>0.82299999999999995</v>
      </c>
      <c r="M127" s="10">
        <v>0.86499999999999999</v>
      </c>
      <c r="N127" s="10">
        <v>0.89700000000000002</v>
      </c>
      <c r="O127" s="10">
        <v>0.92800000000000005</v>
      </c>
      <c r="P127" s="10">
        <v>0.91500000000000004</v>
      </c>
      <c r="Q127" s="10">
        <v>0.91400000000000003</v>
      </c>
      <c r="R127" s="10">
        <v>0.92100000000000004</v>
      </c>
      <c r="S127" s="10">
        <v>0.95</v>
      </c>
      <c r="T127" s="10">
        <v>1.02</v>
      </c>
      <c r="U127" s="10">
        <v>1.0009999999999999</v>
      </c>
      <c r="V127" s="10">
        <v>0.92400000000000004</v>
      </c>
      <c r="W127" s="10">
        <v>0.871</v>
      </c>
      <c r="X127" s="10">
        <v>0.79400000000000004</v>
      </c>
      <c r="Y127" s="10">
        <v>0.70499999999999996</v>
      </c>
      <c r="Z127" s="10">
        <v>0.61</v>
      </c>
    </row>
    <row r="128" spans="1:26" x14ac:dyDescent="0.25">
      <c r="A128" t="s">
        <v>2</v>
      </c>
      <c r="B128" s="7">
        <v>44500</v>
      </c>
      <c r="C128" s="10">
        <v>0.54100000000000004</v>
      </c>
      <c r="D128" s="10">
        <v>0.499</v>
      </c>
      <c r="E128" s="10">
        <v>0.48099999999999998</v>
      </c>
      <c r="F128" s="10">
        <v>0.47099999999999997</v>
      </c>
      <c r="G128" s="10">
        <v>0.46200000000000002</v>
      </c>
      <c r="H128" s="10">
        <v>0.495</v>
      </c>
      <c r="I128" s="10">
        <v>0.55600000000000005</v>
      </c>
      <c r="J128" s="10">
        <v>0.66100000000000003</v>
      </c>
      <c r="K128" s="10">
        <v>0.745</v>
      </c>
      <c r="L128" s="10">
        <v>0.80100000000000005</v>
      </c>
      <c r="M128" s="10">
        <v>0.83499999999999996</v>
      </c>
      <c r="N128" s="10">
        <v>0.82599999999999996</v>
      </c>
      <c r="O128" s="10">
        <v>0.81799999999999995</v>
      </c>
      <c r="P128" s="10">
        <v>0.85099999999999998</v>
      </c>
      <c r="Q128" s="10">
        <v>0.85799999999999998</v>
      </c>
      <c r="R128" s="10">
        <v>0.88</v>
      </c>
      <c r="S128" s="10">
        <v>0.91900000000000004</v>
      </c>
      <c r="T128" s="10">
        <v>0.95499999999999996</v>
      </c>
      <c r="U128" s="10">
        <v>0.94299999999999995</v>
      </c>
      <c r="V128" s="10">
        <v>0.92200000000000004</v>
      </c>
      <c r="W128" s="10">
        <v>0.89300000000000002</v>
      </c>
      <c r="X128" s="10">
        <v>0.79500000000000004</v>
      </c>
      <c r="Y128" s="10">
        <v>0.67600000000000005</v>
      </c>
      <c r="Z128" s="10">
        <v>0.56499999999999995</v>
      </c>
    </row>
    <row r="129" spans="1:26" x14ac:dyDescent="0.25">
      <c r="A129" t="s">
        <v>2</v>
      </c>
      <c r="B129" s="7">
        <v>44501</v>
      </c>
      <c r="C129" s="10">
        <v>0.52200000000000002</v>
      </c>
      <c r="D129" s="10">
        <v>0.48799999999999999</v>
      </c>
      <c r="E129" s="10">
        <v>0.47599999999999998</v>
      </c>
      <c r="F129" s="10">
        <v>0.46500000000000002</v>
      </c>
      <c r="G129" s="10">
        <v>0.49</v>
      </c>
      <c r="H129" s="10">
        <v>0.55700000000000005</v>
      </c>
      <c r="I129" s="10">
        <v>0.69299999999999995</v>
      </c>
      <c r="J129" s="10">
        <v>0.752</v>
      </c>
      <c r="K129" s="10">
        <v>0.71299999999999997</v>
      </c>
      <c r="L129" s="10">
        <v>0.65800000000000003</v>
      </c>
      <c r="M129" s="10">
        <v>0.63600000000000001</v>
      </c>
      <c r="N129" s="10">
        <v>0.60699999999999998</v>
      </c>
      <c r="O129" s="10">
        <v>0.60699999999999998</v>
      </c>
      <c r="P129" s="10">
        <v>0.58699999999999997</v>
      </c>
      <c r="Q129" s="10">
        <v>0.59799999999999998</v>
      </c>
      <c r="R129" s="10">
        <v>0.64500000000000002</v>
      </c>
      <c r="S129" s="10">
        <v>0.76</v>
      </c>
      <c r="T129" s="10">
        <v>0.93300000000000005</v>
      </c>
      <c r="U129" s="10">
        <v>1.0589999999999999</v>
      </c>
      <c r="V129" s="10">
        <v>1.0049999999999999</v>
      </c>
      <c r="W129" s="10">
        <v>0.93200000000000005</v>
      </c>
      <c r="X129" s="10">
        <v>0.82899999999999996</v>
      </c>
      <c r="Y129" s="10">
        <v>0.71599999999999997</v>
      </c>
      <c r="Z129" s="10">
        <v>0.61</v>
      </c>
    </row>
    <row r="130" spans="1:26" x14ac:dyDescent="0.25">
      <c r="A130" t="s">
        <v>2</v>
      </c>
      <c r="B130" s="7">
        <v>44502</v>
      </c>
      <c r="C130" s="10">
        <v>0.53700000000000003</v>
      </c>
      <c r="D130" s="10">
        <v>0.51400000000000001</v>
      </c>
      <c r="E130" s="10">
        <v>0.50700000000000001</v>
      </c>
      <c r="F130" s="10">
        <v>0.503</v>
      </c>
      <c r="G130" s="10">
        <v>0.52900000000000003</v>
      </c>
      <c r="H130" s="10">
        <v>0.61</v>
      </c>
      <c r="I130" s="10">
        <v>0.71599999999999997</v>
      </c>
      <c r="J130" s="10">
        <v>0.81</v>
      </c>
      <c r="K130" s="10">
        <v>0.77300000000000002</v>
      </c>
      <c r="L130" s="10">
        <v>0.71399999999999997</v>
      </c>
      <c r="M130" s="10">
        <v>0.70799999999999996</v>
      </c>
      <c r="N130" s="10">
        <v>0.68100000000000005</v>
      </c>
      <c r="O130" s="10">
        <v>0.67800000000000005</v>
      </c>
      <c r="P130" s="10">
        <v>0.69699999999999995</v>
      </c>
      <c r="Q130" s="10">
        <v>0.7</v>
      </c>
      <c r="R130" s="10">
        <v>0.71399999999999997</v>
      </c>
      <c r="S130" s="10">
        <v>0.83299999999999996</v>
      </c>
      <c r="T130" s="10">
        <v>1.014</v>
      </c>
      <c r="U130" s="10">
        <v>1.0900000000000001</v>
      </c>
      <c r="V130" s="10">
        <v>1.044</v>
      </c>
      <c r="W130" s="10">
        <v>0.96</v>
      </c>
      <c r="X130" s="10">
        <v>0.84799999999999998</v>
      </c>
      <c r="Y130" s="10">
        <v>0.72399999999999998</v>
      </c>
      <c r="Z130" s="10">
        <v>0.61099999999999999</v>
      </c>
    </row>
    <row r="131" spans="1:26" x14ac:dyDescent="0.25">
      <c r="A131" t="s">
        <v>2</v>
      </c>
      <c r="B131" s="7">
        <v>44503</v>
      </c>
      <c r="C131" s="10">
        <v>0.54600000000000004</v>
      </c>
      <c r="D131" s="10">
        <v>0.52</v>
      </c>
      <c r="E131" s="10">
        <v>0.50600000000000001</v>
      </c>
      <c r="F131" s="10">
        <v>0.50800000000000001</v>
      </c>
      <c r="G131" s="10">
        <v>0.54400000000000004</v>
      </c>
      <c r="H131" s="10">
        <v>0.63800000000000001</v>
      </c>
      <c r="I131" s="10">
        <v>0.76600000000000001</v>
      </c>
      <c r="J131" s="10">
        <v>0.83799999999999997</v>
      </c>
      <c r="K131" s="10">
        <v>0.78200000000000003</v>
      </c>
      <c r="L131" s="10">
        <v>0.71299999999999997</v>
      </c>
      <c r="M131" s="10">
        <v>0.67300000000000004</v>
      </c>
      <c r="N131" s="10">
        <v>0.65100000000000002</v>
      </c>
      <c r="O131" s="10">
        <v>0.65</v>
      </c>
      <c r="P131" s="10">
        <v>0.65900000000000003</v>
      </c>
      <c r="Q131" s="10">
        <v>0.65400000000000003</v>
      </c>
      <c r="R131" s="10">
        <v>0.70199999999999996</v>
      </c>
      <c r="S131" s="10">
        <v>0.80900000000000005</v>
      </c>
      <c r="T131" s="10">
        <v>1.008</v>
      </c>
      <c r="U131" s="10">
        <v>1.1020000000000001</v>
      </c>
      <c r="V131" s="10">
        <v>1.075</v>
      </c>
      <c r="W131" s="10">
        <v>1.0029999999999999</v>
      </c>
      <c r="X131" s="10">
        <v>0.90700000000000003</v>
      </c>
      <c r="Y131" s="10">
        <v>0.76900000000000002</v>
      </c>
      <c r="Z131" s="10">
        <v>0.66800000000000004</v>
      </c>
    </row>
    <row r="132" spans="1:26" x14ac:dyDescent="0.25">
      <c r="A132" t="s">
        <v>2</v>
      </c>
      <c r="B132" s="7">
        <v>44504</v>
      </c>
      <c r="C132" s="10">
        <v>0.61399999999999999</v>
      </c>
      <c r="D132" s="10">
        <v>0.58299999999999996</v>
      </c>
      <c r="E132" s="10">
        <v>0.56499999999999995</v>
      </c>
      <c r="F132" s="10">
        <v>0.57499999999999996</v>
      </c>
      <c r="G132" s="10">
        <v>0.60699999999999998</v>
      </c>
      <c r="H132" s="10">
        <v>0.69</v>
      </c>
      <c r="I132" s="10">
        <v>0.83599999999999997</v>
      </c>
      <c r="J132" s="10">
        <v>0.89600000000000002</v>
      </c>
      <c r="K132" s="10">
        <v>0.84299999999999997</v>
      </c>
      <c r="L132" s="10">
        <v>0.78500000000000003</v>
      </c>
      <c r="M132" s="10">
        <v>0.71299999999999997</v>
      </c>
      <c r="N132" s="10">
        <v>0.68899999999999995</v>
      </c>
      <c r="O132" s="10">
        <v>0.66500000000000004</v>
      </c>
      <c r="P132" s="10">
        <v>0.64600000000000002</v>
      </c>
      <c r="Q132" s="10">
        <v>0.64700000000000002</v>
      </c>
      <c r="R132" s="10">
        <v>0.70799999999999996</v>
      </c>
      <c r="S132" s="10">
        <v>0.85099999999999998</v>
      </c>
      <c r="T132" s="10">
        <v>1.038</v>
      </c>
      <c r="U132" s="10">
        <v>1.1279999999999999</v>
      </c>
      <c r="V132" s="10">
        <v>1.091</v>
      </c>
      <c r="W132" s="10">
        <v>1.018</v>
      </c>
      <c r="X132" s="10">
        <v>0.92300000000000004</v>
      </c>
      <c r="Y132" s="10">
        <v>0.78100000000000003</v>
      </c>
      <c r="Z132" s="10">
        <v>0.68300000000000005</v>
      </c>
    </row>
    <row r="133" spans="1:26" x14ac:dyDescent="0.25">
      <c r="A133" t="s">
        <v>2</v>
      </c>
      <c r="B133" s="7">
        <v>44505</v>
      </c>
      <c r="C133" s="10">
        <v>0.61899999999999999</v>
      </c>
      <c r="D133" s="10">
        <v>0.58799999999999997</v>
      </c>
      <c r="E133" s="10">
        <v>0.57699999999999996</v>
      </c>
      <c r="F133" s="10">
        <v>0.56699999999999995</v>
      </c>
      <c r="G133" s="10">
        <v>0.60299999999999998</v>
      </c>
      <c r="H133" s="10">
        <v>0.67800000000000005</v>
      </c>
      <c r="I133" s="10">
        <v>0.81100000000000005</v>
      </c>
      <c r="J133" s="10">
        <v>0.85399999999999998</v>
      </c>
      <c r="K133" s="10">
        <v>0.83299999999999996</v>
      </c>
      <c r="L133" s="10">
        <v>0.78700000000000003</v>
      </c>
      <c r="M133" s="10">
        <v>0.73199999999999998</v>
      </c>
      <c r="N133" s="10">
        <v>0.70899999999999996</v>
      </c>
      <c r="O133" s="10">
        <v>0.67100000000000004</v>
      </c>
      <c r="P133" s="10">
        <v>0.65900000000000003</v>
      </c>
      <c r="Q133" s="10">
        <v>0.66400000000000003</v>
      </c>
      <c r="R133" s="10">
        <v>0.70599999999999996</v>
      </c>
      <c r="S133" s="10">
        <v>0.81599999999999995</v>
      </c>
      <c r="T133" s="10">
        <v>0.98199999999999998</v>
      </c>
      <c r="U133" s="10">
        <v>1.0569999999999999</v>
      </c>
      <c r="V133" s="10">
        <v>1.0109999999999999</v>
      </c>
      <c r="W133" s="10">
        <v>0.96599999999999997</v>
      </c>
      <c r="X133" s="10">
        <v>0.89900000000000002</v>
      </c>
      <c r="Y133" s="10">
        <v>0.80400000000000005</v>
      </c>
      <c r="Z133" s="10">
        <v>0.72</v>
      </c>
    </row>
    <row r="134" spans="1:26" x14ac:dyDescent="0.25">
      <c r="A134" t="s">
        <v>2</v>
      </c>
      <c r="B134" s="7">
        <v>44506</v>
      </c>
      <c r="C134" s="10">
        <v>0.65700000000000003</v>
      </c>
      <c r="D134" s="10">
        <v>0.624</v>
      </c>
      <c r="E134" s="10">
        <v>0.60399999999999998</v>
      </c>
      <c r="F134" s="10">
        <v>0.60099999999999998</v>
      </c>
      <c r="G134" s="10">
        <v>0.627</v>
      </c>
      <c r="H134" s="10">
        <v>0.66100000000000003</v>
      </c>
      <c r="I134" s="10">
        <v>0.73799999999999999</v>
      </c>
      <c r="J134" s="10">
        <v>0.85399999999999998</v>
      </c>
      <c r="K134" s="10">
        <v>0.94099999999999995</v>
      </c>
      <c r="L134" s="10">
        <v>0.93500000000000005</v>
      </c>
      <c r="M134" s="10">
        <v>0.89700000000000002</v>
      </c>
      <c r="N134" s="10">
        <v>0.84099999999999997</v>
      </c>
      <c r="O134" s="10">
        <v>0.82499999999999996</v>
      </c>
      <c r="P134" s="10">
        <v>0.80400000000000005</v>
      </c>
      <c r="Q134" s="10">
        <v>0.77800000000000002</v>
      </c>
      <c r="R134" s="10">
        <v>0.81100000000000005</v>
      </c>
      <c r="S134" s="10">
        <v>0.9</v>
      </c>
      <c r="T134" s="10">
        <v>1.038</v>
      </c>
      <c r="U134" s="10">
        <v>1.071</v>
      </c>
      <c r="V134" s="10">
        <v>1.032</v>
      </c>
      <c r="W134" s="10">
        <v>0.98</v>
      </c>
      <c r="X134" s="10">
        <v>0.90200000000000002</v>
      </c>
      <c r="Y134" s="10">
        <v>0.81</v>
      </c>
      <c r="Z134" s="10">
        <v>0.72599999999999998</v>
      </c>
    </row>
    <row r="135" spans="1:26" x14ac:dyDescent="0.25">
      <c r="A135" t="s">
        <v>2</v>
      </c>
      <c r="B135" s="7">
        <v>44507</v>
      </c>
      <c r="C135" s="10">
        <v>0.66300000000000003</v>
      </c>
      <c r="D135" s="10">
        <v>0.61599999999999999</v>
      </c>
      <c r="E135" s="10">
        <v>0.60499999999999998</v>
      </c>
      <c r="F135" s="10">
        <v>0.60199999999999998</v>
      </c>
      <c r="G135" s="10">
        <v>0.626</v>
      </c>
      <c r="H135" s="10">
        <v>0.68500000000000005</v>
      </c>
      <c r="I135" s="10">
        <v>0.8</v>
      </c>
      <c r="J135" s="10">
        <v>0.92100000000000004</v>
      </c>
      <c r="K135" s="10">
        <v>0.97599999999999998</v>
      </c>
      <c r="L135" s="10">
        <v>0.95599999999999996</v>
      </c>
      <c r="M135" s="10">
        <v>0.92500000000000004</v>
      </c>
      <c r="N135" s="10">
        <v>0.88600000000000001</v>
      </c>
      <c r="O135" s="10">
        <v>0.88500000000000001</v>
      </c>
      <c r="P135" s="10">
        <v>0.872</v>
      </c>
      <c r="Q135" s="10">
        <v>0.89300000000000002</v>
      </c>
      <c r="R135" s="10">
        <v>0.94199999999999995</v>
      </c>
      <c r="S135" s="10">
        <v>1.1040000000000001</v>
      </c>
      <c r="T135" s="10">
        <v>1.224</v>
      </c>
      <c r="U135" s="10">
        <v>1.1679999999999999</v>
      </c>
      <c r="V135" s="10">
        <v>1.0920000000000001</v>
      </c>
      <c r="W135" s="10">
        <v>1.004</v>
      </c>
      <c r="X135" s="10">
        <v>0.88100000000000001</v>
      </c>
      <c r="Y135" s="10">
        <v>0.76200000000000001</v>
      </c>
      <c r="Z135" s="10">
        <v>0.66300000000000003</v>
      </c>
    </row>
    <row r="136" spans="1:26" x14ac:dyDescent="0.25">
      <c r="A136" t="s">
        <v>2</v>
      </c>
      <c r="B136" s="7">
        <v>44508</v>
      </c>
      <c r="C136" s="10">
        <v>0.60899999999999999</v>
      </c>
      <c r="D136" s="10">
        <v>0.58699999999999997</v>
      </c>
      <c r="E136" s="10">
        <v>0.57399999999999995</v>
      </c>
      <c r="F136" s="10">
        <v>0.57499999999999996</v>
      </c>
      <c r="G136" s="10">
        <v>0.61199999999999999</v>
      </c>
      <c r="H136" s="10">
        <v>0.72</v>
      </c>
      <c r="I136" s="10">
        <v>0.88</v>
      </c>
      <c r="J136" s="10">
        <v>0.88600000000000001</v>
      </c>
      <c r="K136" s="10">
        <v>0.79800000000000004</v>
      </c>
      <c r="L136" s="10">
        <v>0.79500000000000004</v>
      </c>
      <c r="M136" s="10">
        <v>0.60199999999999998</v>
      </c>
      <c r="N136" s="10">
        <v>0.622</v>
      </c>
      <c r="O136" s="10">
        <v>0.63600000000000001</v>
      </c>
      <c r="P136" s="10">
        <v>0.622</v>
      </c>
      <c r="Q136" s="10">
        <v>0.63400000000000001</v>
      </c>
      <c r="R136" s="10">
        <v>0.69299999999999995</v>
      </c>
      <c r="S136" s="10">
        <v>0.88700000000000001</v>
      </c>
      <c r="T136" s="10">
        <v>1.069</v>
      </c>
      <c r="U136" s="10">
        <v>1.073</v>
      </c>
      <c r="V136" s="10">
        <v>1.018</v>
      </c>
      <c r="W136" s="10">
        <v>0.94499999999999995</v>
      </c>
      <c r="X136" s="10">
        <v>0.83299999999999996</v>
      </c>
      <c r="Y136" s="10">
        <v>0.71099999999999997</v>
      </c>
      <c r="Z136" s="10">
        <v>0.61499999999999999</v>
      </c>
    </row>
    <row r="137" spans="1:26" x14ac:dyDescent="0.25">
      <c r="A137" t="s">
        <v>2</v>
      </c>
      <c r="B137" s="7">
        <v>44509</v>
      </c>
      <c r="C137" s="10">
        <v>0.57299999999999995</v>
      </c>
      <c r="D137" s="10">
        <v>0.54600000000000004</v>
      </c>
      <c r="E137" s="10">
        <v>0.54100000000000004</v>
      </c>
      <c r="F137" s="10">
        <v>0.54800000000000004</v>
      </c>
      <c r="G137" s="10">
        <v>0.58199999999999996</v>
      </c>
      <c r="H137" s="10">
        <v>0.68899999999999995</v>
      </c>
      <c r="I137" s="10">
        <v>0.82899999999999996</v>
      </c>
      <c r="J137" s="10">
        <v>0.85099999999999998</v>
      </c>
      <c r="K137" s="10">
        <v>0.76100000000000001</v>
      </c>
      <c r="L137" s="10">
        <v>0.68200000000000005</v>
      </c>
      <c r="M137" s="10">
        <v>0.622</v>
      </c>
      <c r="N137" s="10">
        <v>0.61599999999999999</v>
      </c>
      <c r="O137" s="10">
        <v>0.58799999999999997</v>
      </c>
      <c r="P137" s="10">
        <v>0.58899999999999997</v>
      </c>
      <c r="Q137" s="10">
        <v>0.61</v>
      </c>
      <c r="R137" s="10">
        <v>0.68200000000000005</v>
      </c>
      <c r="S137" s="10">
        <v>0.84099999999999997</v>
      </c>
      <c r="T137" s="10">
        <v>1.014</v>
      </c>
      <c r="U137" s="10">
        <v>1.026</v>
      </c>
      <c r="V137" s="10">
        <v>0.96599999999999997</v>
      </c>
      <c r="W137" s="10">
        <v>0.89700000000000002</v>
      </c>
      <c r="X137" s="10">
        <v>0.77800000000000002</v>
      </c>
      <c r="Y137" s="10">
        <v>0.66600000000000004</v>
      </c>
      <c r="Z137" s="10">
        <v>0.56200000000000006</v>
      </c>
    </row>
    <row r="138" spans="1:26" x14ac:dyDescent="0.25">
      <c r="A138" t="s">
        <v>2</v>
      </c>
      <c r="B138" s="7">
        <v>44510</v>
      </c>
      <c r="C138" s="10">
        <v>0.50600000000000001</v>
      </c>
      <c r="D138" s="10">
        <v>0.46800000000000003</v>
      </c>
      <c r="E138" s="10">
        <v>0.46300000000000002</v>
      </c>
      <c r="F138" s="10">
        <v>0.45900000000000002</v>
      </c>
      <c r="G138" s="10">
        <v>0.48299999999999998</v>
      </c>
      <c r="H138" s="10">
        <v>0.57399999999999995</v>
      </c>
      <c r="I138" s="10">
        <v>0.72799999999999998</v>
      </c>
      <c r="J138" s="10">
        <v>0.745</v>
      </c>
      <c r="K138" s="10">
        <v>0.72199999999999998</v>
      </c>
      <c r="L138" s="10">
        <v>0.70899999999999996</v>
      </c>
      <c r="M138" s="10">
        <v>0.68500000000000005</v>
      </c>
      <c r="N138" s="10">
        <v>0.64900000000000002</v>
      </c>
      <c r="O138" s="10">
        <v>0.63900000000000001</v>
      </c>
      <c r="P138" s="10">
        <v>0.61299999999999999</v>
      </c>
      <c r="Q138" s="10">
        <v>0.63100000000000001</v>
      </c>
      <c r="R138" s="10">
        <v>0.68799999999999994</v>
      </c>
      <c r="S138" s="10">
        <v>0.84199999999999997</v>
      </c>
      <c r="T138" s="10">
        <v>1.0169999999999999</v>
      </c>
      <c r="U138" s="10">
        <v>1.026</v>
      </c>
      <c r="V138" s="10">
        <v>0.97899999999999998</v>
      </c>
      <c r="W138" s="10">
        <v>0.91400000000000003</v>
      </c>
      <c r="X138" s="10">
        <v>0.83199999999999996</v>
      </c>
      <c r="Y138" s="10">
        <v>0.72799999999999998</v>
      </c>
      <c r="Z138" s="10">
        <v>0.63700000000000001</v>
      </c>
    </row>
    <row r="139" spans="1:26" x14ac:dyDescent="0.25">
      <c r="A139" t="s">
        <v>2</v>
      </c>
      <c r="B139" s="7">
        <v>44511</v>
      </c>
      <c r="C139" s="10">
        <v>0.58399999999999996</v>
      </c>
      <c r="D139" s="10">
        <v>0.55900000000000005</v>
      </c>
      <c r="E139" s="10">
        <v>0.55500000000000005</v>
      </c>
      <c r="F139" s="10">
        <v>0.55500000000000005</v>
      </c>
      <c r="G139" s="10">
        <v>0.58099999999999996</v>
      </c>
      <c r="H139" s="10">
        <v>0.65100000000000002</v>
      </c>
      <c r="I139" s="10">
        <v>0.75800000000000001</v>
      </c>
      <c r="J139" s="10">
        <v>0.81299999999999994</v>
      </c>
      <c r="K139" s="10">
        <v>0.81799999999999995</v>
      </c>
      <c r="L139" s="10">
        <v>0.77800000000000002</v>
      </c>
      <c r="M139" s="10">
        <v>0.75</v>
      </c>
      <c r="N139" s="10">
        <v>0.70299999999999996</v>
      </c>
      <c r="O139" s="10">
        <v>0.68899999999999995</v>
      </c>
      <c r="P139" s="10">
        <v>0.67700000000000005</v>
      </c>
      <c r="Q139" s="10">
        <v>0.71499999999999997</v>
      </c>
      <c r="R139" s="10">
        <v>0.76800000000000002</v>
      </c>
      <c r="S139" s="10">
        <v>0.92400000000000004</v>
      </c>
      <c r="T139" s="10">
        <v>1.0629999999999999</v>
      </c>
      <c r="U139" s="10">
        <v>1.08</v>
      </c>
      <c r="V139" s="10">
        <v>1.0289999999999999</v>
      </c>
      <c r="W139" s="10">
        <v>0.94899999999999995</v>
      </c>
      <c r="X139" s="10">
        <v>0.84199999999999997</v>
      </c>
      <c r="Y139" s="10">
        <v>0.72499999999999998</v>
      </c>
      <c r="Z139" s="10">
        <v>0.622</v>
      </c>
    </row>
    <row r="140" spans="1:26" x14ac:dyDescent="0.25">
      <c r="A140" t="s">
        <v>2</v>
      </c>
      <c r="B140" s="7">
        <v>44512</v>
      </c>
      <c r="C140" s="10">
        <v>0.55000000000000004</v>
      </c>
      <c r="D140" s="10">
        <v>0.51600000000000001</v>
      </c>
      <c r="E140" s="10">
        <v>0.499</v>
      </c>
      <c r="F140" s="10">
        <v>0.497</v>
      </c>
      <c r="G140" s="10">
        <v>0.51200000000000001</v>
      </c>
      <c r="H140" s="10">
        <v>0.58299999999999996</v>
      </c>
      <c r="I140" s="10">
        <v>0.71299999999999997</v>
      </c>
      <c r="J140" s="10">
        <v>0.752</v>
      </c>
      <c r="K140" s="10">
        <v>0.77</v>
      </c>
      <c r="L140" s="10">
        <v>0.76700000000000002</v>
      </c>
      <c r="M140" s="10">
        <v>0.78300000000000003</v>
      </c>
      <c r="N140" s="10">
        <v>0.79</v>
      </c>
      <c r="O140" s="10">
        <v>0.79100000000000004</v>
      </c>
      <c r="P140" s="10">
        <v>0.78800000000000003</v>
      </c>
      <c r="Q140" s="10">
        <v>0.79100000000000004</v>
      </c>
      <c r="R140" s="10">
        <v>0.84399999999999997</v>
      </c>
      <c r="S140" s="10">
        <v>0.92</v>
      </c>
      <c r="T140" s="10">
        <v>1.0129999999999999</v>
      </c>
      <c r="U140" s="10">
        <v>1.0009999999999999</v>
      </c>
      <c r="V140" s="10">
        <v>0.94599999999999995</v>
      </c>
      <c r="W140" s="10">
        <v>0.876</v>
      </c>
      <c r="X140" s="10">
        <v>0.79800000000000004</v>
      </c>
      <c r="Y140" s="10">
        <v>0.69899999999999995</v>
      </c>
      <c r="Z140" s="10">
        <v>0.61099999999999999</v>
      </c>
    </row>
    <row r="141" spans="1:26" x14ac:dyDescent="0.25">
      <c r="A141" t="s">
        <v>2</v>
      </c>
      <c r="B141" s="7">
        <v>44513</v>
      </c>
      <c r="C141" s="10">
        <v>0.55500000000000005</v>
      </c>
      <c r="D141" s="10">
        <v>0.53400000000000003</v>
      </c>
      <c r="E141" s="10">
        <v>0.51100000000000001</v>
      </c>
      <c r="F141" s="10">
        <v>0.50600000000000001</v>
      </c>
      <c r="G141" s="10">
        <v>0.52700000000000002</v>
      </c>
      <c r="H141" s="10">
        <v>0.58399999999999996</v>
      </c>
      <c r="I141" s="10">
        <v>0.67900000000000005</v>
      </c>
      <c r="J141" s="10">
        <v>0.76100000000000001</v>
      </c>
      <c r="K141" s="10">
        <v>0.80700000000000005</v>
      </c>
      <c r="L141" s="10">
        <v>0.80700000000000005</v>
      </c>
      <c r="M141" s="10">
        <v>0.78100000000000003</v>
      </c>
      <c r="N141" s="10">
        <v>0.76</v>
      </c>
      <c r="O141" s="10">
        <v>0.73799999999999999</v>
      </c>
      <c r="P141" s="10">
        <v>0.73699999999999999</v>
      </c>
      <c r="Q141" s="10">
        <v>0.755</v>
      </c>
      <c r="R141" s="10">
        <v>0.81100000000000005</v>
      </c>
      <c r="S141" s="10">
        <v>0.95299999999999996</v>
      </c>
      <c r="T141" s="10">
        <v>1.0269999999999999</v>
      </c>
      <c r="U141" s="10">
        <v>1.008</v>
      </c>
      <c r="V141" s="10">
        <v>0.95099999999999996</v>
      </c>
      <c r="W141" s="10">
        <v>0.91100000000000003</v>
      </c>
      <c r="X141" s="10">
        <v>0.84699999999999998</v>
      </c>
      <c r="Y141" s="10">
        <v>0.75700000000000001</v>
      </c>
      <c r="Z141" s="10">
        <v>0.66900000000000004</v>
      </c>
    </row>
    <row r="142" spans="1:26" x14ac:dyDescent="0.25">
      <c r="A142" t="s">
        <v>2</v>
      </c>
      <c r="B142" s="7">
        <v>44514</v>
      </c>
      <c r="C142" s="10">
        <v>0.60899999999999999</v>
      </c>
      <c r="D142" s="10">
        <v>0.57099999999999995</v>
      </c>
      <c r="E142" s="10">
        <v>0.55800000000000005</v>
      </c>
      <c r="F142" s="10">
        <v>0.55200000000000005</v>
      </c>
      <c r="G142" s="10">
        <v>0.56100000000000005</v>
      </c>
      <c r="H142" s="10">
        <v>0.60399999999999998</v>
      </c>
      <c r="I142" s="10">
        <v>0.69299999999999995</v>
      </c>
      <c r="J142" s="10">
        <v>0.78900000000000003</v>
      </c>
      <c r="K142" s="10">
        <v>0.85899999999999999</v>
      </c>
      <c r="L142" s="10">
        <v>0.87</v>
      </c>
      <c r="M142" s="10">
        <v>0.89</v>
      </c>
      <c r="N142" s="10">
        <v>0.89700000000000002</v>
      </c>
      <c r="O142" s="10">
        <v>0.93799999999999994</v>
      </c>
      <c r="P142" s="10">
        <v>0.95599999999999996</v>
      </c>
      <c r="Q142" s="10">
        <v>0.96299999999999997</v>
      </c>
      <c r="R142" s="10">
        <v>1.0049999999999999</v>
      </c>
      <c r="S142" s="10">
        <v>1.1459999999999999</v>
      </c>
      <c r="T142" s="10">
        <v>1.222</v>
      </c>
      <c r="U142" s="10">
        <v>1.169</v>
      </c>
      <c r="V142" s="10">
        <v>1.089</v>
      </c>
      <c r="W142" s="10">
        <v>0.99099999999999999</v>
      </c>
      <c r="X142" s="10">
        <v>0.86799999999999999</v>
      </c>
      <c r="Y142" s="10">
        <v>0.751</v>
      </c>
      <c r="Z142" s="10">
        <v>0.63900000000000001</v>
      </c>
    </row>
    <row r="143" spans="1:26" x14ac:dyDescent="0.25">
      <c r="A143" t="s">
        <v>2</v>
      </c>
      <c r="B143" s="7">
        <v>44515</v>
      </c>
      <c r="C143" s="10">
        <v>0.56599999999999995</v>
      </c>
      <c r="D143" s="10">
        <v>0.53800000000000003</v>
      </c>
      <c r="E143" s="10">
        <v>0.53300000000000003</v>
      </c>
      <c r="F143" s="10">
        <v>0.52900000000000003</v>
      </c>
      <c r="G143" s="10">
        <v>0.56499999999999995</v>
      </c>
      <c r="H143" s="10">
        <v>0.65500000000000003</v>
      </c>
      <c r="I143" s="10">
        <v>0.80400000000000005</v>
      </c>
      <c r="J143" s="10">
        <v>0.82799999999999996</v>
      </c>
      <c r="K143" s="10">
        <v>0.76700000000000002</v>
      </c>
      <c r="L143" s="10">
        <v>0.71699999999999997</v>
      </c>
      <c r="M143" s="10">
        <v>0.75</v>
      </c>
      <c r="N143" s="10">
        <v>0.73899999999999999</v>
      </c>
      <c r="O143" s="10">
        <v>0.752</v>
      </c>
      <c r="P143" s="10">
        <v>0.73299999999999998</v>
      </c>
      <c r="Q143" s="10">
        <v>0.73799999999999999</v>
      </c>
      <c r="R143" s="10">
        <v>0.81200000000000006</v>
      </c>
      <c r="S143" s="10">
        <v>0.96399999999999997</v>
      </c>
      <c r="T143" s="10">
        <v>1.133</v>
      </c>
      <c r="U143" s="10">
        <v>1.159</v>
      </c>
      <c r="V143" s="10">
        <v>1.093</v>
      </c>
      <c r="W143" s="10">
        <v>1.022</v>
      </c>
      <c r="X143" s="10">
        <v>0.90400000000000003</v>
      </c>
      <c r="Y143" s="10">
        <v>0.79</v>
      </c>
      <c r="Z143" s="10">
        <v>0.67</v>
      </c>
    </row>
    <row r="144" spans="1:26" x14ac:dyDescent="0.25">
      <c r="A144" t="s">
        <v>2</v>
      </c>
      <c r="B144" s="7">
        <v>44516</v>
      </c>
      <c r="C144" s="10">
        <v>0.61199999999999999</v>
      </c>
      <c r="D144" s="10">
        <v>0.58499999999999996</v>
      </c>
      <c r="E144" s="10">
        <v>0.57499999999999996</v>
      </c>
      <c r="F144" s="10">
        <v>0.57599999999999996</v>
      </c>
      <c r="G144" s="10">
        <v>0.60899999999999999</v>
      </c>
      <c r="H144" s="10">
        <v>0.71099999999999997</v>
      </c>
      <c r="I144" s="10">
        <v>0.85199999999999998</v>
      </c>
      <c r="J144" s="10">
        <v>0.874</v>
      </c>
      <c r="K144" s="10">
        <v>0.80400000000000005</v>
      </c>
      <c r="L144" s="10">
        <v>0.75600000000000001</v>
      </c>
      <c r="M144" s="10">
        <v>0.71499999999999997</v>
      </c>
      <c r="N144" s="10">
        <v>0.67800000000000005</v>
      </c>
      <c r="O144" s="10">
        <v>0.69499999999999995</v>
      </c>
      <c r="P144" s="10">
        <v>0.71699999999999997</v>
      </c>
      <c r="Q144" s="10">
        <v>0.73199999999999998</v>
      </c>
      <c r="R144" s="10">
        <v>0.81699999999999995</v>
      </c>
      <c r="S144" s="10">
        <v>0.99099999999999999</v>
      </c>
      <c r="T144" s="10">
        <v>1.1459999999999999</v>
      </c>
      <c r="U144" s="10">
        <v>1.163</v>
      </c>
      <c r="V144" s="10">
        <v>1.107</v>
      </c>
      <c r="W144" s="10">
        <v>1.028</v>
      </c>
      <c r="X144" s="10">
        <v>0.92300000000000004</v>
      </c>
      <c r="Y144" s="10">
        <v>0.79900000000000004</v>
      </c>
      <c r="Z144" s="10">
        <v>0.69799999999999995</v>
      </c>
    </row>
    <row r="145" spans="1:26" x14ac:dyDescent="0.25">
      <c r="A145" t="s">
        <v>2</v>
      </c>
      <c r="B145" s="7">
        <v>44517</v>
      </c>
      <c r="C145" s="10">
        <v>0.64200000000000002</v>
      </c>
      <c r="D145" s="10">
        <v>0.61599999999999999</v>
      </c>
      <c r="E145" s="10">
        <v>0.59799999999999998</v>
      </c>
      <c r="F145" s="10">
        <v>0.61299999999999999</v>
      </c>
      <c r="G145" s="10">
        <v>0.64600000000000002</v>
      </c>
      <c r="H145" s="10">
        <v>0.748</v>
      </c>
      <c r="I145" s="10">
        <v>0.88600000000000001</v>
      </c>
      <c r="J145" s="10">
        <v>0.92200000000000004</v>
      </c>
      <c r="K145" s="10">
        <v>0.85</v>
      </c>
      <c r="L145" s="10">
        <v>0.80600000000000005</v>
      </c>
      <c r="M145" s="10">
        <v>0.80900000000000005</v>
      </c>
      <c r="N145" s="10">
        <v>0.81399999999999995</v>
      </c>
      <c r="O145" s="10">
        <v>0.80400000000000005</v>
      </c>
      <c r="P145" s="10">
        <v>0.80200000000000005</v>
      </c>
      <c r="Q145" s="10">
        <v>0.76200000000000001</v>
      </c>
      <c r="R145" s="10">
        <v>0.83699999999999997</v>
      </c>
      <c r="S145" s="10">
        <v>1.0249999999999999</v>
      </c>
      <c r="T145" s="10">
        <v>1.1439999999999999</v>
      </c>
      <c r="U145" s="10">
        <v>1.1459999999999999</v>
      </c>
      <c r="V145" s="10">
        <v>1.117</v>
      </c>
      <c r="W145" s="10">
        <v>1.0209999999999999</v>
      </c>
      <c r="X145" s="10">
        <v>0.90900000000000003</v>
      </c>
      <c r="Y145" s="10">
        <v>0.77600000000000002</v>
      </c>
      <c r="Z145" s="10">
        <v>0.66600000000000004</v>
      </c>
    </row>
    <row r="146" spans="1:26" x14ac:dyDescent="0.25">
      <c r="A146" t="s">
        <v>2</v>
      </c>
      <c r="B146" s="7">
        <v>44518</v>
      </c>
      <c r="C146" s="10">
        <v>0.60499999999999998</v>
      </c>
      <c r="D146" s="10">
        <v>0.57099999999999995</v>
      </c>
      <c r="E146" s="10">
        <v>0.54600000000000004</v>
      </c>
      <c r="F146" s="10">
        <v>0.54600000000000004</v>
      </c>
      <c r="G146" s="10">
        <v>0.58199999999999996</v>
      </c>
      <c r="H146" s="10">
        <v>0.67100000000000004</v>
      </c>
      <c r="I146" s="10">
        <v>0.79200000000000004</v>
      </c>
      <c r="J146" s="10">
        <v>0.82399999999999995</v>
      </c>
      <c r="K146" s="10">
        <v>0.75900000000000001</v>
      </c>
      <c r="L146" s="10">
        <v>0.70599999999999996</v>
      </c>
      <c r="M146" s="10">
        <v>0.65400000000000003</v>
      </c>
      <c r="N146" s="10">
        <v>0.60799999999999998</v>
      </c>
      <c r="O146" s="10">
        <v>0.59599999999999997</v>
      </c>
      <c r="P146" s="10">
        <v>0.59399999999999997</v>
      </c>
      <c r="Q146" s="10">
        <v>0.61899999999999999</v>
      </c>
      <c r="R146" s="10">
        <v>0.65</v>
      </c>
      <c r="S146" s="10">
        <v>0.80600000000000005</v>
      </c>
      <c r="T146" s="10">
        <v>0.98699999999999999</v>
      </c>
      <c r="U146" s="10">
        <v>1.0029999999999999</v>
      </c>
      <c r="V146" s="10">
        <v>0.96599999999999997</v>
      </c>
      <c r="W146" s="10">
        <v>0.90100000000000002</v>
      </c>
      <c r="X146" s="10">
        <v>0.80100000000000005</v>
      </c>
      <c r="Y146" s="10">
        <v>0.69399999999999995</v>
      </c>
      <c r="Z146" s="10">
        <v>0.6</v>
      </c>
    </row>
    <row r="147" spans="1:26" x14ac:dyDescent="0.25">
      <c r="A147" t="s">
        <v>2</v>
      </c>
      <c r="B147" s="7">
        <v>44519</v>
      </c>
      <c r="C147" s="10">
        <v>0.53</v>
      </c>
      <c r="D147" s="10">
        <v>0.50700000000000001</v>
      </c>
      <c r="E147" s="10">
        <v>0.48699999999999999</v>
      </c>
      <c r="F147" s="10">
        <v>0.49399999999999999</v>
      </c>
      <c r="G147" s="10">
        <v>0.51500000000000001</v>
      </c>
      <c r="H147" s="10">
        <v>0.59499999999999997</v>
      </c>
      <c r="I147" s="10">
        <v>0.73499999999999999</v>
      </c>
      <c r="J147" s="10">
        <v>0.77</v>
      </c>
      <c r="K147" s="10">
        <v>0.76</v>
      </c>
      <c r="L147" s="10">
        <v>0.69899999999999995</v>
      </c>
      <c r="M147" s="10">
        <v>0.7</v>
      </c>
      <c r="N147" s="10">
        <v>0.70099999999999996</v>
      </c>
      <c r="O147" s="10">
        <v>0.69799999999999995</v>
      </c>
      <c r="P147" s="10">
        <v>0.71299999999999997</v>
      </c>
      <c r="Q147" s="10">
        <v>0.73099999999999998</v>
      </c>
      <c r="R147" s="10">
        <v>0.8</v>
      </c>
      <c r="S147" s="10">
        <v>0.94799999999999995</v>
      </c>
      <c r="T147" s="10">
        <v>1.0840000000000001</v>
      </c>
      <c r="U147" s="10">
        <v>1.087</v>
      </c>
      <c r="V147" s="10">
        <v>1.0389999999999999</v>
      </c>
      <c r="W147" s="10">
        <v>0.98799999999999999</v>
      </c>
      <c r="X147" s="10">
        <v>0.90300000000000002</v>
      </c>
      <c r="Y147" s="10">
        <v>0.80600000000000005</v>
      </c>
      <c r="Z147" s="10">
        <v>0.72799999999999998</v>
      </c>
    </row>
    <row r="148" spans="1:26" x14ac:dyDescent="0.25">
      <c r="A148" t="s">
        <v>2</v>
      </c>
      <c r="B148" s="7">
        <v>44520</v>
      </c>
      <c r="C148" s="10">
        <v>0.66700000000000004</v>
      </c>
      <c r="D148" s="10">
        <v>0.625</v>
      </c>
      <c r="E148" s="10">
        <v>0.61399999999999999</v>
      </c>
      <c r="F148" s="10">
        <v>0.59899999999999998</v>
      </c>
      <c r="G148" s="10">
        <v>0.626</v>
      </c>
      <c r="H148" s="10">
        <v>0.65800000000000003</v>
      </c>
      <c r="I148" s="10">
        <v>0.76200000000000001</v>
      </c>
      <c r="J148" s="10">
        <v>0.83799999999999997</v>
      </c>
      <c r="K148" s="10">
        <v>0.88600000000000001</v>
      </c>
      <c r="L148" s="10">
        <v>0.879</v>
      </c>
      <c r="M148" s="10">
        <v>0.85399999999999998</v>
      </c>
      <c r="N148" s="10">
        <v>0.82599999999999996</v>
      </c>
      <c r="O148" s="10">
        <v>0.83199999999999996</v>
      </c>
      <c r="P148" s="10">
        <v>0.85299999999999998</v>
      </c>
      <c r="Q148" s="10">
        <v>0.85299999999999998</v>
      </c>
      <c r="R148" s="10">
        <v>0.94399999999999995</v>
      </c>
      <c r="S148" s="10">
        <v>1.0920000000000001</v>
      </c>
      <c r="T148" s="10">
        <v>1.17</v>
      </c>
      <c r="U148" s="10">
        <v>1.1419999999999999</v>
      </c>
      <c r="V148" s="10">
        <v>1.0780000000000001</v>
      </c>
      <c r="W148" s="10">
        <v>1.0169999999999999</v>
      </c>
      <c r="X148" s="10">
        <v>0.93100000000000005</v>
      </c>
      <c r="Y148" s="10">
        <v>0.83799999999999997</v>
      </c>
      <c r="Z148" s="10">
        <v>0.73399999999999999</v>
      </c>
    </row>
    <row r="149" spans="1:26" x14ac:dyDescent="0.25">
      <c r="A149" t="s">
        <v>2</v>
      </c>
      <c r="B149" s="7">
        <v>44521</v>
      </c>
      <c r="C149" s="10">
        <v>0.67600000000000005</v>
      </c>
      <c r="D149" s="10">
        <v>0.63500000000000001</v>
      </c>
      <c r="E149" s="10">
        <v>0.61199999999999999</v>
      </c>
      <c r="F149" s="10">
        <v>0.60299999999999998</v>
      </c>
      <c r="G149" s="10">
        <v>0.60299999999999998</v>
      </c>
      <c r="H149" s="10">
        <v>0.64100000000000001</v>
      </c>
      <c r="I149" s="10">
        <v>0.72</v>
      </c>
      <c r="J149" s="10">
        <v>0.83</v>
      </c>
      <c r="K149" s="10">
        <v>0.94299999999999995</v>
      </c>
      <c r="L149" s="10">
        <v>1.006</v>
      </c>
      <c r="M149" s="10">
        <v>1.0269999999999999</v>
      </c>
      <c r="N149" s="10">
        <v>1.0109999999999999</v>
      </c>
      <c r="O149" s="10">
        <v>0.99399999999999999</v>
      </c>
      <c r="P149" s="10">
        <v>0.96599999999999997</v>
      </c>
      <c r="Q149" s="10">
        <v>0.97299999999999998</v>
      </c>
      <c r="R149" s="10">
        <v>1.0089999999999999</v>
      </c>
      <c r="S149" s="10">
        <v>1.171</v>
      </c>
      <c r="T149" s="10">
        <v>1.2649999999999999</v>
      </c>
      <c r="U149" s="10">
        <v>1.2230000000000001</v>
      </c>
      <c r="V149" s="10">
        <v>1.131</v>
      </c>
      <c r="W149" s="10">
        <v>1.0389999999999999</v>
      </c>
      <c r="X149" s="10">
        <v>0.91300000000000003</v>
      </c>
      <c r="Y149" s="10">
        <v>0.77900000000000003</v>
      </c>
      <c r="Z149" s="10">
        <v>0.65800000000000003</v>
      </c>
    </row>
    <row r="150" spans="1:26" x14ac:dyDescent="0.25">
      <c r="A150" t="s">
        <v>2</v>
      </c>
      <c r="B150" s="7">
        <v>44522</v>
      </c>
      <c r="C150" s="10">
        <v>0.58899999999999997</v>
      </c>
      <c r="D150" s="10">
        <v>0.54500000000000004</v>
      </c>
      <c r="E150" s="10">
        <v>0.52</v>
      </c>
      <c r="F150" s="10">
        <v>0.51200000000000001</v>
      </c>
      <c r="G150" s="10">
        <v>0.54</v>
      </c>
      <c r="H150" s="10">
        <v>0.63</v>
      </c>
      <c r="I150" s="10">
        <v>0.754</v>
      </c>
      <c r="J150" s="10">
        <v>0.79400000000000004</v>
      </c>
      <c r="K150" s="10">
        <v>0.76600000000000001</v>
      </c>
      <c r="L150" s="10">
        <v>0.77800000000000002</v>
      </c>
      <c r="M150" s="10">
        <v>0.76300000000000001</v>
      </c>
      <c r="N150" s="10">
        <v>0.748</v>
      </c>
      <c r="O150" s="10">
        <v>0.76600000000000001</v>
      </c>
      <c r="P150" s="10">
        <v>0.76100000000000001</v>
      </c>
      <c r="Q150" s="10">
        <v>0.748</v>
      </c>
      <c r="R150" s="10">
        <v>0.82199999999999995</v>
      </c>
      <c r="S150" s="10">
        <v>0.97499999999999998</v>
      </c>
      <c r="T150" s="10">
        <v>1.149</v>
      </c>
      <c r="U150" s="10">
        <v>1.161</v>
      </c>
      <c r="V150" s="10">
        <v>1.111</v>
      </c>
      <c r="W150" s="10">
        <v>1.046</v>
      </c>
      <c r="X150" s="10">
        <v>0.94099999999999995</v>
      </c>
      <c r="Y150" s="10">
        <v>0.80100000000000005</v>
      </c>
      <c r="Z150" s="10">
        <v>0.69899999999999995</v>
      </c>
    </row>
    <row r="151" spans="1:26" x14ac:dyDescent="0.25">
      <c r="A151" t="s">
        <v>2</v>
      </c>
      <c r="B151" s="7">
        <v>44523</v>
      </c>
      <c r="C151" s="10">
        <v>0.63100000000000001</v>
      </c>
      <c r="D151" s="10">
        <v>0.61</v>
      </c>
      <c r="E151" s="10">
        <v>0.6</v>
      </c>
      <c r="F151" s="10">
        <v>0.6</v>
      </c>
      <c r="G151" s="10">
        <v>0.63400000000000001</v>
      </c>
      <c r="H151" s="10">
        <v>0.73099999999999998</v>
      </c>
      <c r="I151" s="10">
        <v>0.88700000000000001</v>
      </c>
      <c r="J151" s="10">
        <v>0.92</v>
      </c>
      <c r="K151" s="10">
        <v>0.86399999999999999</v>
      </c>
      <c r="L151" s="10">
        <v>0.79900000000000004</v>
      </c>
      <c r="M151" s="10">
        <v>0.79100000000000004</v>
      </c>
      <c r="N151" s="10">
        <v>0.76600000000000001</v>
      </c>
      <c r="O151" s="10">
        <v>0.77400000000000002</v>
      </c>
      <c r="P151" s="10">
        <v>0.77400000000000002</v>
      </c>
      <c r="Q151" s="10">
        <v>0.80800000000000005</v>
      </c>
      <c r="R151" s="10">
        <v>0.91500000000000004</v>
      </c>
      <c r="S151" s="10">
        <v>1.0900000000000001</v>
      </c>
      <c r="T151" s="10">
        <v>1.2609999999999999</v>
      </c>
      <c r="U151" s="10">
        <v>1.2829999999999999</v>
      </c>
      <c r="V151" s="10">
        <v>1.2410000000000001</v>
      </c>
      <c r="W151" s="10">
        <v>1.1779999999999999</v>
      </c>
      <c r="X151" s="10">
        <v>1.0760000000000001</v>
      </c>
      <c r="Y151" s="10">
        <v>0.94699999999999995</v>
      </c>
      <c r="Z151" s="10">
        <v>0.83099999999999996</v>
      </c>
    </row>
    <row r="152" spans="1:26" x14ac:dyDescent="0.25">
      <c r="A152" t="s">
        <v>2</v>
      </c>
      <c r="B152" s="7">
        <v>44524</v>
      </c>
      <c r="C152" s="10">
        <v>0.76</v>
      </c>
      <c r="D152" s="10">
        <v>0.72799999999999998</v>
      </c>
      <c r="E152" s="10">
        <v>0.70699999999999996</v>
      </c>
      <c r="F152" s="10">
        <v>0.70399999999999996</v>
      </c>
      <c r="G152" s="10">
        <v>0.73199999999999998</v>
      </c>
      <c r="H152" s="10">
        <v>0.80400000000000005</v>
      </c>
      <c r="I152" s="10">
        <v>0.90900000000000003</v>
      </c>
      <c r="J152" s="10">
        <v>0.96499999999999997</v>
      </c>
      <c r="K152" s="10">
        <v>0.96699999999999997</v>
      </c>
      <c r="L152" s="10">
        <v>0.95</v>
      </c>
      <c r="M152" s="10">
        <v>0.92400000000000004</v>
      </c>
      <c r="N152" s="10">
        <v>0.92900000000000005</v>
      </c>
      <c r="O152" s="10">
        <v>0.91900000000000004</v>
      </c>
      <c r="P152" s="10">
        <v>0.92100000000000004</v>
      </c>
      <c r="Q152" s="10">
        <v>0.93700000000000006</v>
      </c>
      <c r="R152" s="10">
        <v>1.02</v>
      </c>
      <c r="S152" s="10">
        <v>1.159</v>
      </c>
      <c r="T152" s="10">
        <v>1.2729999999999999</v>
      </c>
      <c r="U152" s="10">
        <v>1.278</v>
      </c>
      <c r="V152" s="10">
        <v>1.224</v>
      </c>
      <c r="W152" s="10">
        <v>1.151</v>
      </c>
      <c r="X152" s="10">
        <v>1.0529999999999999</v>
      </c>
      <c r="Y152" s="10">
        <v>0.94099999999999995</v>
      </c>
      <c r="Z152" s="10">
        <v>0.82799999999999996</v>
      </c>
    </row>
    <row r="153" spans="1:26" x14ac:dyDescent="0.25">
      <c r="A153" t="s">
        <v>2</v>
      </c>
      <c r="B153" s="7">
        <v>44525</v>
      </c>
      <c r="C153" s="10">
        <v>0.74299999999999999</v>
      </c>
      <c r="D153" s="10">
        <v>0.69899999999999995</v>
      </c>
      <c r="E153" s="10">
        <v>0.67700000000000005</v>
      </c>
      <c r="F153" s="10">
        <v>0.66300000000000003</v>
      </c>
      <c r="G153" s="10">
        <v>0.67500000000000004</v>
      </c>
      <c r="H153" s="10">
        <v>0.72</v>
      </c>
      <c r="I153" s="10">
        <v>0.84899999999999998</v>
      </c>
      <c r="J153" s="10">
        <v>0.99199999999999999</v>
      </c>
      <c r="K153" s="10">
        <v>1.115</v>
      </c>
      <c r="L153" s="10">
        <v>1.2070000000000001</v>
      </c>
      <c r="M153" s="10">
        <v>1.242</v>
      </c>
      <c r="N153" s="10">
        <v>1.2829999999999999</v>
      </c>
      <c r="O153" s="10">
        <v>1.224</v>
      </c>
      <c r="P153" s="10">
        <v>1.0960000000000001</v>
      </c>
      <c r="Q153" s="10">
        <v>1.016</v>
      </c>
      <c r="R153" s="10">
        <v>0.99199999999999999</v>
      </c>
      <c r="S153" s="10">
        <v>0.99199999999999999</v>
      </c>
      <c r="T153" s="10">
        <v>0.99199999999999999</v>
      </c>
      <c r="U153" s="10">
        <v>0.97799999999999998</v>
      </c>
      <c r="V153" s="10">
        <v>0.96399999999999997</v>
      </c>
      <c r="W153" s="10">
        <v>0.93100000000000005</v>
      </c>
      <c r="X153" s="10">
        <v>0.86699999999999999</v>
      </c>
      <c r="Y153" s="10">
        <v>0.77200000000000002</v>
      </c>
      <c r="Z153" s="10">
        <v>0.68799999999999994</v>
      </c>
    </row>
    <row r="154" spans="1:26" x14ac:dyDescent="0.25">
      <c r="A154" t="s">
        <v>2</v>
      </c>
      <c r="B154" s="7">
        <v>44526</v>
      </c>
      <c r="C154" s="10">
        <v>0.626</v>
      </c>
      <c r="D154" s="10">
        <v>0.58599999999999997</v>
      </c>
      <c r="E154" s="10">
        <v>0.56599999999999995</v>
      </c>
      <c r="F154" s="10">
        <v>0.55300000000000005</v>
      </c>
      <c r="G154" s="10">
        <v>0.56899999999999995</v>
      </c>
      <c r="H154" s="10">
        <v>0.61299999999999999</v>
      </c>
      <c r="I154" s="10">
        <v>0.69499999999999995</v>
      </c>
      <c r="J154" s="10">
        <v>0.75700000000000001</v>
      </c>
      <c r="K154" s="10">
        <v>0.84299999999999997</v>
      </c>
      <c r="L154" s="10">
        <v>0.89100000000000001</v>
      </c>
      <c r="M154" s="10">
        <v>0.94199999999999995</v>
      </c>
      <c r="N154" s="10">
        <v>0.96399999999999997</v>
      </c>
      <c r="O154" s="10">
        <v>0.96599999999999997</v>
      </c>
      <c r="P154" s="10">
        <v>0.97199999999999998</v>
      </c>
      <c r="Q154" s="10">
        <v>0.96099999999999997</v>
      </c>
      <c r="R154" s="10">
        <v>0.98699999999999999</v>
      </c>
      <c r="S154" s="10">
        <v>1.093</v>
      </c>
      <c r="T154" s="10">
        <v>1.1419999999999999</v>
      </c>
      <c r="U154" s="10">
        <v>1.131</v>
      </c>
      <c r="V154" s="10">
        <v>1.08</v>
      </c>
      <c r="W154" s="10">
        <v>1.028</v>
      </c>
      <c r="X154" s="10">
        <v>0.94799999999999995</v>
      </c>
      <c r="Y154" s="10">
        <v>0.84299999999999997</v>
      </c>
      <c r="Z154" s="10">
        <v>0.753</v>
      </c>
    </row>
    <row r="155" spans="1:26" x14ac:dyDescent="0.25">
      <c r="A155" t="s">
        <v>2</v>
      </c>
      <c r="B155" s="7">
        <v>44527</v>
      </c>
      <c r="C155" s="10">
        <v>0.69</v>
      </c>
      <c r="D155" s="10">
        <v>0.64900000000000002</v>
      </c>
      <c r="E155" s="10">
        <v>0.629</v>
      </c>
      <c r="F155" s="10">
        <v>0.624</v>
      </c>
      <c r="G155" s="10">
        <v>0.64400000000000002</v>
      </c>
      <c r="H155" s="10">
        <v>0.68799999999999994</v>
      </c>
      <c r="I155" s="10">
        <v>0.76700000000000002</v>
      </c>
      <c r="J155" s="10">
        <v>0.86799999999999999</v>
      </c>
      <c r="K155" s="10">
        <v>0.96499999999999997</v>
      </c>
      <c r="L155" s="10">
        <v>1.0489999999999999</v>
      </c>
      <c r="M155" s="10">
        <v>1.1000000000000001</v>
      </c>
      <c r="N155" s="10">
        <v>1.127</v>
      </c>
      <c r="O155" s="10">
        <v>1.123</v>
      </c>
      <c r="P155" s="10">
        <v>1.0669999999999999</v>
      </c>
      <c r="Q155" s="10">
        <v>1.0489999999999999</v>
      </c>
      <c r="R155" s="10">
        <v>1.075</v>
      </c>
      <c r="S155" s="10">
        <v>1.2050000000000001</v>
      </c>
      <c r="T155" s="10">
        <v>1.3029999999999999</v>
      </c>
      <c r="U155" s="10">
        <v>1.2769999999999999</v>
      </c>
      <c r="V155" s="10">
        <v>1.224</v>
      </c>
      <c r="W155" s="10">
        <v>1.167</v>
      </c>
      <c r="X155" s="10">
        <v>1.077</v>
      </c>
      <c r="Y155" s="10">
        <v>0.96299999999999997</v>
      </c>
      <c r="Z155" s="10">
        <v>0.86099999999999999</v>
      </c>
    </row>
    <row r="156" spans="1:26" x14ac:dyDescent="0.25">
      <c r="A156" t="s">
        <v>2</v>
      </c>
      <c r="B156" s="7">
        <v>44528</v>
      </c>
      <c r="C156" s="10">
        <v>0.78500000000000003</v>
      </c>
      <c r="D156" s="10">
        <v>0.746</v>
      </c>
      <c r="E156" s="10">
        <v>0.72899999999999998</v>
      </c>
      <c r="F156" s="10">
        <v>0.72099999999999997</v>
      </c>
      <c r="G156" s="10">
        <v>0.73399999999999999</v>
      </c>
      <c r="H156" s="10">
        <v>0.77</v>
      </c>
      <c r="I156" s="10">
        <v>0.84899999999999998</v>
      </c>
      <c r="J156" s="10">
        <v>0.96899999999999997</v>
      </c>
      <c r="K156" s="10">
        <v>1.0720000000000001</v>
      </c>
      <c r="L156" s="10">
        <v>1.1000000000000001</v>
      </c>
      <c r="M156" s="10">
        <v>1.107</v>
      </c>
      <c r="N156" s="10">
        <v>1.1259999999999999</v>
      </c>
      <c r="O156" s="10">
        <v>1.1379999999999999</v>
      </c>
      <c r="P156" s="10">
        <v>1.151</v>
      </c>
      <c r="Q156" s="10">
        <v>1.17</v>
      </c>
      <c r="R156" s="10">
        <v>1.2030000000000001</v>
      </c>
      <c r="S156" s="10">
        <v>1.339</v>
      </c>
      <c r="T156" s="10">
        <v>1.4239999999999999</v>
      </c>
      <c r="U156" s="10">
        <v>1.3779999999999999</v>
      </c>
      <c r="V156" s="10">
        <v>1.292</v>
      </c>
      <c r="W156" s="10">
        <v>1.1759999999999999</v>
      </c>
      <c r="X156" s="10">
        <v>1.0609999999999999</v>
      </c>
      <c r="Y156" s="10">
        <v>0.90600000000000003</v>
      </c>
      <c r="Z156" s="10">
        <v>0.76900000000000002</v>
      </c>
    </row>
    <row r="157" spans="1:26" x14ac:dyDescent="0.25">
      <c r="A157" t="s">
        <v>2</v>
      </c>
      <c r="B157" s="7">
        <v>44529</v>
      </c>
      <c r="C157" s="10">
        <v>0.70199999999999996</v>
      </c>
      <c r="D157" s="10">
        <v>0.66300000000000003</v>
      </c>
      <c r="E157" s="10">
        <v>0.64300000000000002</v>
      </c>
      <c r="F157" s="10">
        <v>0.64</v>
      </c>
      <c r="G157" s="10">
        <v>0.67900000000000005</v>
      </c>
      <c r="H157" s="10">
        <v>0.754</v>
      </c>
      <c r="I157" s="10">
        <v>0.89300000000000002</v>
      </c>
      <c r="J157" s="10">
        <v>0.94299999999999995</v>
      </c>
      <c r="K157" s="10">
        <v>0.92500000000000004</v>
      </c>
      <c r="L157" s="10">
        <v>0.91200000000000003</v>
      </c>
      <c r="M157" s="10">
        <v>0.85099999999999998</v>
      </c>
      <c r="N157" s="10">
        <v>0.81899999999999995</v>
      </c>
      <c r="O157" s="10">
        <v>0.80400000000000005</v>
      </c>
      <c r="P157" s="10">
        <v>0.79200000000000004</v>
      </c>
      <c r="Q157" s="10">
        <v>0.81399999999999995</v>
      </c>
      <c r="R157" s="10">
        <v>0.91500000000000004</v>
      </c>
      <c r="S157" s="10">
        <v>1.1020000000000001</v>
      </c>
      <c r="T157" s="10">
        <v>1.2809999999999999</v>
      </c>
      <c r="U157" s="10">
        <v>1.3080000000000001</v>
      </c>
      <c r="V157" s="10">
        <v>1.252</v>
      </c>
      <c r="W157" s="10">
        <v>1.1819999999999999</v>
      </c>
      <c r="X157" s="10">
        <v>1.0680000000000001</v>
      </c>
      <c r="Y157" s="10">
        <v>0.93700000000000006</v>
      </c>
      <c r="Z157" s="10">
        <v>0.80300000000000005</v>
      </c>
    </row>
    <row r="158" spans="1:26" x14ac:dyDescent="0.25">
      <c r="A158" t="s">
        <v>2</v>
      </c>
      <c r="B158" s="7">
        <v>44530</v>
      </c>
      <c r="C158" s="10">
        <v>0.74099999999999999</v>
      </c>
      <c r="D158" s="10">
        <v>0.71499999999999997</v>
      </c>
      <c r="E158" s="10">
        <v>0.70899999999999996</v>
      </c>
      <c r="F158" s="10">
        <v>0.71399999999999997</v>
      </c>
      <c r="G158" s="10">
        <v>0.745</v>
      </c>
      <c r="H158" s="10">
        <v>0.84799999999999998</v>
      </c>
      <c r="I158" s="10">
        <v>0.98099999999999998</v>
      </c>
      <c r="J158" s="10">
        <v>1.028</v>
      </c>
      <c r="K158" s="10">
        <v>0.95499999999999996</v>
      </c>
      <c r="L158" s="10">
        <v>0.86599999999999999</v>
      </c>
      <c r="M158" s="10">
        <v>0.82699999999999996</v>
      </c>
      <c r="N158" s="10">
        <v>0.82499999999999996</v>
      </c>
      <c r="O158" s="10">
        <v>0.82699999999999996</v>
      </c>
      <c r="P158" s="10">
        <v>0.84399999999999997</v>
      </c>
      <c r="Q158" s="10">
        <v>0.88100000000000001</v>
      </c>
      <c r="R158" s="10">
        <v>0.94699999999999995</v>
      </c>
      <c r="S158" s="10">
        <v>1.131</v>
      </c>
      <c r="T158" s="10">
        <v>1.2869999999999999</v>
      </c>
      <c r="U158" s="10">
        <v>1.302</v>
      </c>
      <c r="V158" s="10">
        <v>1.256</v>
      </c>
      <c r="W158" s="10">
        <v>1.171</v>
      </c>
      <c r="X158" s="10">
        <v>1.038</v>
      </c>
      <c r="Y158" s="10">
        <v>0.88800000000000001</v>
      </c>
      <c r="Z158" s="10">
        <v>0.76500000000000001</v>
      </c>
    </row>
    <row r="159" spans="1:26" x14ac:dyDescent="0.25">
      <c r="A159" t="s">
        <v>2</v>
      </c>
      <c r="B159" s="7">
        <v>44531</v>
      </c>
      <c r="C159" s="10">
        <v>0.68700000000000006</v>
      </c>
      <c r="D159" s="10">
        <v>0.65</v>
      </c>
      <c r="E159" s="10">
        <v>0.63500000000000001</v>
      </c>
      <c r="F159" s="10">
        <v>0.629</v>
      </c>
      <c r="G159" s="10">
        <v>0.67100000000000004</v>
      </c>
      <c r="H159" s="10">
        <v>0.749</v>
      </c>
      <c r="I159" s="10">
        <v>0.88200000000000001</v>
      </c>
      <c r="J159" s="10">
        <v>0.91700000000000004</v>
      </c>
      <c r="K159" s="10">
        <v>0.86499999999999999</v>
      </c>
      <c r="L159" s="10">
        <v>0.81799999999999995</v>
      </c>
      <c r="M159" s="10">
        <v>0.79700000000000004</v>
      </c>
      <c r="N159" s="10">
        <v>0.80400000000000005</v>
      </c>
      <c r="O159" s="10">
        <v>0.80400000000000005</v>
      </c>
      <c r="P159" s="10">
        <v>0.77800000000000002</v>
      </c>
      <c r="Q159" s="10">
        <v>0.76900000000000002</v>
      </c>
      <c r="R159" s="10">
        <v>0.84699999999999998</v>
      </c>
      <c r="S159" s="10">
        <v>1.026</v>
      </c>
      <c r="T159" s="10">
        <v>1.214</v>
      </c>
      <c r="U159" s="10">
        <v>1.266</v>
      </c>
      <c r="V159" s="10">
        <v>1.228</v>
      </c>
      <c r="W159" s="10">
        <v>1.1499999999999999</v>
      </c>
      <c r="X159" s="10">
        <v>1.022</v>
      </c>
      <c r="Y159" s="10">
        <v>0.88100000000000001</v>
      </c>
      <c r="Z159" s="10">
        <v>0.75700000000000001</v>
      </c>
    </row>
    <row r="160" spans="1:26" x14ac:dyDescent="0.25">
      <c r="A160" t="s">
        <v>2</v>
      </c>
      <c r="B160" s="7">
        <v>44532</v>
      </c>
      <c r="C160" s="10">
        <v>0.68400000000000005</v>
      </c>
      <c r="D160" s="10">
        <v>0.65200000000000002</v>
      </c>
      <c r="E160" s="10">
        <v>0.63300000000000001</v>
      </c>
      <c r="F160" s="10">
        <v>0.625</v>
      </c>
      <c r="G160" s="10">
        <v>0.66</v>
      </c>
      <c r="H160" s="10">
        <v>0.72899999999999998</v>
      </c>
      <c r="I160" s="10">
        <v>0.85499999999999998</v>
      </c>
      <c r="J160" s="10">
        <v>0.90900000000000003</v>
      </c>
      <c r="K160" s="10">
        <v>0.90200000000000002</v>
      </c>
      <c r="L160" s="10">
        <v>0.88200000000000001</v>
      </c>
      <c r="M160" s="10">
        <v>0.84699999999999998</v>
      </c>
      <c r="N160" s="10">
        <v>0.80400000000000005</v>
      </c>
      <c r="O160" s="10">
        <v>0.79300000000000004</v>
      </c>
      <c r="P160" s="10">
        <v>0.78400000000000003</v>
      </c>
      <c r="Q160" s="10">
        <v>0.80300000000000005</v>
      </c>
      <c r="R160" s="10">
        <v>0.86299999999999999</v>
      </c>
      <c r="S160" s="10">
        <v>1.02</v>
      </c>
      <c r="T160" s="10">
        <v>1.1419999999999999</v>
      </c>
      <c r="U160" s="10">
        <v>1.179</v>
      </c>
      <c r="V160" s="10">
        <v>1.1339999999999999</v>
      </c>
      <c r="W160" s="10">
        <v>1.0620000000000001</v>
      </c>
      <c r="X160" s="10">
        <v>0.95899999999999996</v>
      </c>
      <c r="Y160" s="10">
        <v>0.81399999999999995</v>
      </c>
      <c r="Z160" s="10">
        <v>0.69699999999999995</v>
      </c>
    </row>
    <row r="161" spans="1:26" x14ac:dyDescent="0.25">
      <c r="A161" t="s">
        <v>2</v>
      </c>
      <c r="B161" s="7">
        <v>44533</v>
      </c>
      <c r="C161" s="10">
        <v>0.61899999999999999</v>
      </c>
      <c r="D161" s="10">
        <v>0.59099999999999997</v>
      </c>
      <c r="E161" s="10">
        <v>0.57799999999999996</v>
      </c>
      <c r="F161" s="10">
        <v>0.57299999999999995</v>
      </c>
      <c r="G161" s="10">
        <v>0.61</v>
      </c>
      <c r="H161" s="10">
        <v>0.70299999999999996</v>
      </c>
      <c r="I161" s="10">
        <v>0.83299999999999996</v>
      </c>
      <c r="J161" s="10">
        <v>0.89800000000000002</v>
      </c>
      <c r="K161" s="10">
        <v>0.878</v>
      </c>
      <c r="L161" s="10">
        <v>0.83199999999999996</v>
      </c>
      <c r="M161" s="10">
        <v>0.78600000000000003</v>
      </c>
      <c r="N161" s="10">
        <v>0.76700000000000002</v>
      </c>
      <c r="O161" s="10">
        <v>0.76700000000000002</v>
      </c>
      <c r="P161" s="10">
        <v>0.77400000000000002</v>
      </c>
      <c r="Q161" s="10">
        <v>0.80400000000000005</v>
      </c>
      <c r="R161" s="10">
        <v>0.88100000000000001</v>
      </c>
      <c r="S161" s="10">
        <v>1.0640000000000001</v>
      </c>
      <c r="T161" s="10">
        <v>1.212</v>
      </c>
      <c r="U161" s="10">
        <v>1.222</v>
      </c>
      <c r="V161" s="10">
        <v>1.1850000000000001</v>
      </c>
      <c r="W161" s="10">
        <v>1.129</v>
      </c>
      <c r="X161" s="10">
        <v>1.054</v>
      </c>
      <c r="Y161" s="10">
        <v>0.93700000000000006</v>
      </c>
      <c r="Z161" s="10">
        <v>0.82</v>
      </c>
    </row>
    <row r="162" spans="1:26" x14ac:dyDescent="0.25">
      <c r="A162" t="s">
        <v>2</v>
      </c>
      <c r="B162" s="7">
        <v>44534</v>
      </c>
      <c r="C162" s="10">
        <v>0.745</v>
      </c>
      <c r="D162" s="10">
        <v>0.70299999999999996</v>
      </c>
      <c r="E162" s="10">
        <v>0.69099999999999995</v>
      </c>
      <c r="F162" s="10">
        <v>0.69199999999999995</v>
      </c>
      <c r="G162" s="10">
        <v>0.71599999999999997</v>
      </c>
      <c r="H162" s="10">
        <v>0.76900000000000002</v>
      </c>
      <c r="I162" s="10">
        <v>0.85699999999999998</v>
      </c>
      <c r="J162" s="10">
        <v>0.95699999999999996</v>
      </c>
      <c r="K162" s="10">
        <v>1.0069999999999999</v>
      </c>
      <c r="L162" s="10">
        <v>1.0209999999999999</v>
      </c>
      <c r="M162" s="10">
        <v>0.98399999999999999</v>
      </c>
      <c r="N162" s="10">
        <v>0.95899999999999996</v>
      </c>
      <c r="O162" s="10">
        <v>0.94899999999999995</v>
      </c>
      <c r="P162" s="10">
        <v>0.94199999999999995</v>
      </c>
      <c r="Q162" s="10">
        <v>0.95399999999999996</v>
      </c>
      <c r="R162" s="10">
        <v>1.0129999999999999</v>
      </c>
      <c r="S162" s="10">
        <v>1.169</v>
      </c>
      <c r="T162" s="10">
        <v>1.2769999999999999</v>
      </c>
      <c r="U162" s="10">
        <v>1.23</v>
      </c>
      <c r="V162" s="10">
        <v>1.1779999999999999</v>
      </c>
      <c r="W162" s="10">
        <v>1.1240000000000001</v>
      </c>
      <c r="X162" s="10">
        <v>1.034</v>
      </c>
      <c r="Y162" s="10">
        <v>0.91400000000000003</v>
      </c>
      <c r="Z162" s="10">
        <v>0.80600000000000005</v>
      </c>
    </row>
    <row r="163" spans="1:26" x14ac:dyDescent="0.25">
      <c r="A163" t="s">
        <v>2</v>
      </c>
      <c r="B163" s="7">
        <v>44535</v>
      </c>
      <c r="C163" s="10">
        <v>0.73399999999999999</v>
      </c>
      <c r="D163" s="10">
        <v>0.69099999999999995</v>
      </c>
      <c r="E163" s="10">
        <v>0.67200000000000004</v>
      </c>
      <c r="F163" s="10">
        <v>0.66300000000000003</v>
      </c>
      <c r="G163" s="10">
        <v>0.67300000000000004</v>
      </c>
      <c r="H163" s="10">
        <v>0.71299999999999997</v>
      </c>
      <c r="I163" s="10">
        <v>0.79200000000000004</v>
      </c>
      <c r="J163" s="10">
        <v>0.91100000000000003</v>
      </c>
      <c r="K163" s="10">
        <v>0.995</v>
      </c>
      <c r="L163" s="10">
        <v>1.0549999999999999</v>
      </c>
      <c r="M163" s="10">
        <v>1.0620000000000001</v>
      </c>
      <c r="N163" s="10">
        <v>1.0640000000000001</v>
      </c>
      <c r="O163" s="10">
        <v>1.044</v>
      </c>
      <c r="P163" s="10">
        <v>1.04</v>
      </c>
      <c r="Q163" s="10">
        <v>1.0509999999999999</v>
      </c>
      <c r="R163" s="10">
        <v>1.101</v>
      </c>
      <c r="S163" s="10">
        <v>1.298</v>
      </c>
      <c r="T163" s="10">
        <v>1.429</v>
      </c>
      <c r="U163" s="10">
        <v>1.4039999999999999</v>
      </c>
      <c r="V163" s="10">
        <v>1.3160000000000001</v>
      </c>
      <c r="W163" s="10">
        <v>1.216</v>
      </c>
      <c r="X163" s="10">
        <v>1.0880000000000001</v>
      </c>
      <c r="Y163" s="10">
        <v>0.90700000000000003</v>
      </c>
      <c r="Z163" s="10">
        <v>0.77100000000000002</v>
      </c>
    </row>
    <row r="164" spans="1:26" x14ac:dyDescent="0.25">
      <c r="A164" t="s">
        <v>2</v>
      </c>
      <c r="B164" s="7">
        <v>44536</v>
      </c>
      <c r="C164" s="10">
        <v>0.68899999999999995</v>
      </c>
      <c r="D164" s="10">
        <v>0.64700000000000002</v>
      </c>
      <c r="E164" s="10">
        <v>0.61599999999999999</v>
      </c>
      <c r="F164" s="10">
        <v>0.60899999999999999</v>
      </c>
      <c r="G164" s="10">
        <v>0.64</v>
      </c>
      <c r="H164" s="10">
        <v>0.72699999999999998</v>
      </c>
      <c r="I164" s="10">
        <v>0.83699999999999997</v>
      </c>
      <c r="J164" s="10">
        <v>0.88900000000000001</v>
      </c>
      <c r="K164" s="10">
        <v>0.84099999999999997</v>
      </c>
      <c r="L164" s="10">
        <v>0.81899999999999995</v>
      </c>
      <c r="M164" s="10">
        <v>0.82599999999999996</v>
      </c>
      <c r="N164" s="10">
        <v>0.81200000000000006</v>
      </c>
      <c r="O164" s="10">
        <v>0.80700000000000005</v>
      </c>
      <c r="P164" s="10">
        <v>0.81</v>
      </c>
      <c r="Q164" s="10">
        <v>0.80600000000000005</v>
      </c>
      <c r="R164" s="10">
        <v>0.86599999999999999</v>
      </c>
      <c r="S164" s="10">
        <v>1.0289999999999999</v>
      </c>
      <c r="T164" s="10">
        <v>1.1879999999999999</v>
      </c>
      <c r="U164" s="10">
        <v>1.2</v>
      </c>
      <c r="V164" s="10">
        <v>1.141</v>
      </c>
      <c r="W164" s="10">
        <v>1.0660000000000001</v>
      </c>
      <c r="X164" s="10">
        <v>0.95499999999999996</v>
      </c>
      <c r="Y164" s="10">
        <v>0.81399999999999995</v>
      </c>
      <c r="Z164" s="10">
        <v>0.68799999999999994</v>
      </c>
    </row>
    <row r="165" spans="1:26" x14ac:dyDescent="0.25">
      <c r="A165" t="s">
        <v>2</v>
      </c>
      <c r="B165" s="7">
        <v>44537</v>
      </c>
      <c r="C165" s="10">
        <v>0.61299999999999999</v>
      </c>
      <c r="D165" s="10">
        <v>0.58399999999999996</v>
      </c>
      <c r="E165" s="10">
        <v>0.57599999999999996</v>
      </c>
      <c r="F165" s="10">
        <v>0.58499999999999996</v>
      </c>
      <c r="G165" s="10">
        <v>0.60799999999999998</v>
      </c>
      <c r="H165" s="10">
        <v>0.70299999999999996</v>
      </c>
      <c r="I165" s="10">
        <v>0.82899999999999996</v>
      </c>
      <c r="J165" s="10">
        <v>0.878</v>
      </c>
      <c r="K165" s="10">
        <v>0.82</v>
      </c>
      <c r="L165" s="10">
        <v>0.76200000000000001</v>
      </c>
      <c r="M165" s="10">
        <v>0.72599999999999998</v>
      </c>
      <c r="N165" s="10">
        <v>0.72299999999999998</v>
      </c>
      <c r="O165" s="10">
        <v>0.74399999999999999</v>
      </c>
      <c r="P165" s="10">
        <v>0.75700000000000001</v>
      </c>
      <c r="Q165" s="10">
        <v>0.78800000000000003</v>
      </c>
      <c r="R165" s="10">
        <v>0.86799999999999999</v>
      </c>
      <c r="S165" s="10">
        <v>1.0840000000000001</v>
      </c>
      <c r="T165" s="10">
        <v>1.27</v>
      </c>
      <c r="U165" s="10">
        <v>1.2849999999999999</v>
      </c>
      <c r="V165" s="10">
        <v>1.244</v>
      </c>
      <c r="W165" s="10">
        <v>1.1839999999999999</v>
      </c>
      <c r="X165" s="10">
        <v>1.0620000000000001</v>
      </c>
      <c r="Y165" s="10">
        <v>0.90800000000000003</v>
      </c>
      <c r="Z165" s="10">
        <v>0.78300000000000003</v>
      </c>
    </row>
    <row r="166" spans="1:26" x14ac:dyDescent="0.25">
      <c r="A166" t="s">
        <v>2</v>
      </c>
      <c r="B166" s="7">
        <v>44538</v>
      </c>
      <c r="C166" s="10">
        <v>0.71</v>
      </c>
      <c r="D166" s="10">
        <v>0.67900000000000005</v>
      </c>
      <c r="E166" s="10">
        <v>0.66300000000000003</v>
      </c>
      <c r="F166" s="10">
        <v>0.66600000000000004</v>
      </c>
      <c r="G166" s="10">
        <v>0.69799999999999995</v>
      </c>
      <c r="H166" s="10">
        <v>0.78</v>
      </c>
      <c r="I166" s="10">
        <v>0.91300000000000003</v>
      </c>
      <c r="J166" s="10">
        <v>0.94799999999999995</v>
      </c>
      <c r="K166" s="10">
        <v>0.93899999999999995</v>
      </c>
      <c r="L166" s="10">
        <v>0.9</v>
      </c>
      <c r="M166" s="10">
        <v>0.89800000000000002</v>
      </c>
      <c r="N166" s="10">
        <v>0.90500000000000003</v>
      </c>
      <c r="O166" s="10">
        <v>0.89500000000000002</v>
      </c>
      <c r="P166" s="10">
        <v>0.88600000000000001</v>
      </c>
      <c r="Q166" s="10">
        <v>0.91500000000000004</v>
      </c>
      <c r="R166" s="10">
        <v>0.99399999999999999</v>
      </c>
      <c r="S166" s="10">
        <v>1.18</v>
      </c>
      <c r="T166" s="10">
        <v>1.3480000000000001</v>
      </c>
      <c r="U166" s="10">
        <v>1.363</v>
      </c>
      <c r="V166" s="10">
        <v>1.33</v>
      </c>
      <c r="W166" s="10">
        <v>1.25</v>
      </c>
      <c r="X166" s="10">
        <v>1.137</v>
      </c>
      <c r="Y166" s="10">
        <v>0.97399999999999998</v>
      </c>
      <c r="Z166" s="10">
        <v>0.83099999999999996</v>
      </c>
    </row>
    <row r="167" spans="1:26" x14ac:dyDescent="0.25">
      <c r="A167" t="s">
        <v>2</v>
      </c>
      <c r="B167" s="7">
        <v>44539</v>
      </c>
      <c r="C167" s="10">
        <v>0.748</v>
      </c>
      <c r="D167" s="10">
        <v>0.71399999999999997</v>
      </c>
      <c r="E167" s="10">
        <v>0.69299999999999995</v>
      </c>
      <c r="F167" s="10">
        <v>0.70499999999999996</v>
      </c>
      <c r="G167" s="10">
        <v>0.72299999999999998</v>
      </c>
      <c r="H167" s="10">
        <v>0.83799999999999997</v>
      </c>
      <c r="I167" s="10">
        <v>0.97699999999999998</v>
      </c>
      <c r="J167" s="10">
        <v>1.024</v>
      </c>
      <c r="K167" s="10">
        <v>0.96099999999999997</v>
      </c>
      <c r="L167" s="10">
        <v>0.89200000000000002</v>
      </c>
      <c r="M167" s="10">
        <v>0.85699999999999998</v>
      </c>
      <c r="N167" s="10">
        <v>0.86</v>
      </c>
      <c r="O167" s="10">
        <v>0.84899999999999998</v>
      </c>
      <c r="P167" s="10">
        <v>0.84199999999999997</v>
      </c>
      <c r="Q167" s="10">
        <v>0.874</v>
      </c>
      <c r="R167" s="10">
        <v>0.96799999999999997</v>
      </c>
      <c r="S167" s="10">
        <v>1.1559999999999999</v>
      </c>
      <c r="T167" s="10">
        <v>1.329</v>
      </c>
      <c r="U167" s="10">
        <v>1.3520000000000001</v>
      </c>
      <c r="V167" s="10">
        <v>1.302</v>
      </c>
      <c r="W167" s="10">
        <v>1.248</v>
      </c>
      <c r="X167" s="10">
        <v>1.123</v>
      </c>
      <c r="Y167" s="10">
        <v>0.97599999999999998</v>
      </c>
      <c r="Z167" s="10">
        <v>0.84199999999999997</v>
      </c>
    </row>
    <row r="168" spans="1:26" x14ac:dyDescent="0.25">
      <c r="A168" t="s">
        <v>2</v>
      </c>
      <c r="B168" s="7">
        <v>44540</v>
      </c>
      <c r="C168" s="10">
        <v>0.77400000000000002</v>
      </c>
      <c r="D168" s="10">
        <v>0.74399999999999999</v>
      </c>
      <c r="E168" s="10">
        <v>0.71699999999999997</v>
      </c>
      <c r="F168" s="10">
        <v>0.72</v>
      </c>
      <c r="G168" s="10">
        <v>0.74</v>
      </c>
      <c r="H168" s="10">
        <v>0.83799999999999997</v>
      </c>
      <c r="I168" s="10">
        <v>0.95899999999999996</v>
      </c>
      <c r="J168" s="10">
        <v>1.006</v>
      </c>
      <c r="K168" s="10">
        <v>0.98799999999999999</v>
      </c>
      <c r="L168" s="10">
        <v>0.96399999999999997</v>
      </c>
      <c r="M168" s="10">
        <v>0.96799999999999997</v>
      </c>
      <c r="N168" s="10">
        <v>0.95299999999999996</v>
      </c>
      <c r="O168" s="10">
        <v>0.95299999999999996</v>
      </c>
      <c r="P168" s="10">
        <v>0.92800000000000005</v>
      </c>
      <c r="Q168" s="10">
        <v>0.92200000000000004</v>
      </c>
      <c r="R168" s="10">
        <v>0.98299999999999998</v>
      </c>
      <c r="S168" s="10">
        <v>1.155</v>
      </c>
      <c r="T168" s="10">
        <v>1.2729999999999999</v>
      </c>
      <c r="U168" s="10">
        <v>1.2889999999999999</v>
      </c>
      <c r="V168" s="10">
        <v>1.242</v>
      </c>
      <c r="W168" s="10">
        <v>1.163</v>
      </c>
      <c r="X168" s="10">
        <v>1.079</v>
      </c>
      <c r="Y168" s="10">
        <v>0.96499999999999997</v>
      </c>
      <c r="Z168" s="10">
        <v>0.85</v>
      </c>
    </row>
    <row r="169" spans="1:26" x14ac:dyDescent="0.25">
      <c r="A169" t="s">
        <v>2</v>
      </c>
      <c r="B169" s="7">
        <v>44541</v>
      </c>
      <c r="C169" s="10">
        <v>0.77500000000000002</v>
      </c>
      <c r="D169" s="10">
        <v>0.70699999999999996</v>
      </c>
      <c r="E169" s="10">
        <v>0.68200000000000005</v>
      </c>
      <c r="F169" s="10">
        <v>0.67100000000000004</v>
      </c>
      <c r="G169" s="10">
        <v>0.67700000000000005</v>
      </c>
      <c r="H169" s="10">
        <v>0.72199999999999998</v>
      </c>
      <c r="I169" s="10">
        <v>0.78700000000000003</v>
      </c>
      <c r="J169" s="10">
        <v>0.88200000000000001</v>
      </c>
      <c r="K169" s="10">
        <v>0.98599999999999999</v>
      </c>
      <c r="L169" s="10">
        <v>1.0609999999999999</v>
      </c>
      <c r="M169" s="10">
        <v>1.1120000000000001</v>
      </c>
      <c r="N169" s="10">
        <v>1.131</v>
      </c>
      <c r="O169" s="10">
        <v>1.155</v>
      </c>
      <c r="P169" s="10">
        <v>1.111</v>
      </c>
      <c r="Q169" s="10">
        <v>1.1000000000000001</v>
      </c>
      <c r="R169" s="10">
        <v>1.1060000000000001</v>
      </c>
      <c r="S169" s="10">
        <v>1.214</v>
      </c>
      <c r="T169" s="10">
        <v>1.3009999999999999</v>
      </c>
      <c r="U169" s="10">
        <v>1.2450000000000001</v>
      </c>
      <c r="V169" s="10">
        <v>1.1519999999999999</v>
      </c>
      <c r="W169" s="10">
        <v>1.085</v>
      </c>
      <c r="X169" s="10">
        <v>0.97599999999999998</v>
      </c>
      <c r="Y169" s="10">
        <v>0.84499999999999997</v>
      </c>
      <c r="Z169" s="10">
        <v>0.72099999999999997</v>
      </c>
    </row>
    <row r="170" spans="1:26" x14ac:dyDescent="0.25">
      <c r="A170" t="s">
        <v>2</v>
      </c>
      <c r="B170" s="7">
        <v>44542</v>
      </c>
      <c r="C170" s="10">
        <v>0.621</v>
      </c>
      <c r="D170" s="10">
        <v>0.59</v>
      </c>
      <c r="E170" s="10">
        <v>0.56799999999999995</v>
      </c>
      <c r="F170" s="10">
        <v>0.56599999999999995</v>
      </c>
      <c r="G170" s="10">
        <v>0.57999999999999996</v>
      </c>
      <c r="H170" s="10">
        <v>0.621</v>
      </c>
      <c r="I170" s="10">
        <v>0.69599999999999995</v>
      </c>
      <c r="J170" s="10">
        <v>0.80600000000000005</v>
      </c>
      <c r="K170" s="10">
        <v>0.91900000000000004</v>
      </c>
      <c r="L170" s="10">
        <v>0.94399999999999995</v>
      </c>
      <c r="M170" s="10">
        <v>0.95699999999999996</v>
      </c>
      <c r="N170" s="10">
        <v>0.94699999999999995</v>
      </c>
      <c r="O170" s="10">
        <v>0.95099999999999996</v>
      </c>
      <c r="P170" s="10">
        <v>0.95699999999999996</v>
      </c>
      <c r="Q170" s="10">
        <v>0.99399999999999999</v>
      </c>
      <c r="R170" s="10">
        <v>1.07</v>
      </c>
      <c r="S170" s="10">
        <v>1.248</v>
      </c>
      <c r="T170" s="10">
        <v>1.369</v>
      </c>
      <c r="U170" s="10">
        <v>1.3540000000000001</v>
      </c>
      <c r="V170" s="10">
        <v>1.2989999999999999</v>
      </c>
      <c r="W170" s="10">
        <v>1.218</v>
      </c>
      <c r="X170" s="10">
        <v>1.0860000000000001</v>
      </c>
      <c r="Y170" s="10">
        <v>0.92100000000000004</v>
      </c>
      <c r="Z170" s="10">
        <v>0.77600000000000002</v>
      </c>
    </row>
    <row r="171" spans="1:26" x14ac:dyDescent="0.25">
      <c r="A171" t="s">
        <v>2</v>
      </c>
      <c r="B171" s="7">
        <v>44543</v>
      </c>
      <c r="C171" s="10">
        <v>0.7</v>
      </c>
      <c r="D171" s="10">
        <v>0.65400000000000003</v>
      </c>
      <c r="E171" s="10">
        <v>0.64100000000000001</v>
      </c>
      <c r="F171" s="10">
        <v>0.64100000000000001</v>
      </c>
      <c r="G171" s="10">
        <v>0.67100000000000004</v>
      </c>
      <c r="H171" s="10">
        <v>0.76100000000000001</v>
      </c>
      <c r="I171" s="10">
        <v>0.876</v>
      </c>
      <c r="J171" s="10">
        <v>0.93600000000000005</v>
      </c>
      <c r="K171" s="10">
        <v>0.89500000000000002</v>
      </c>
      <c r="L171" s="10">
        <v>0.85399999999999998</v>
      </c>
      <c r="M171" s="10">
        <v>0.82799999999999996</v>
      </c>
      <c r="N171" s="10">
        <v>0.82699999999999996</v>
      </c>
      <c r="O171" s="10">
        <v>0.80400000000000005</v>
      </c>
      <c r="P171" s="10">
        <v>0.75</v>
      </c>
      <c r="Q171" s="10">
        <v>0.73599999999999999</v>
      </c>
      <c r="R171" s="10">
        <v>0.82399999999999995</v>
      </c>
      <c r="S171" s="10">
        <v>1.0309999999999999</v>
      </c>
      <c r="T171" s="10">
        <v>1.2270000000000001</v>
      </c>
      <c r="U171" s="10">
        <v>1.27</v>
      </c>
      <c r="V171" s="10">
        <v>1.216</v>
      </c>
      <c r="W171" s="10">
        <v>1.155</v>
      </c>
      <c r="X171" s="10">
        <v>1.0269999999999999</v>
      </c>
      <c r="Y171" s="10">
        <v>0.86199999999999999</v>
      </c>
      <c r="Z171" s="10">
        <v>0.73</v>
      </c>
    </row>
    <row r="172" spans="1:26" x14ac:dyDescent="0.25">
      <c r="A172" t="s">
        <v>2</v>
      </c>
      <c r="B172" s="7">
        <v>44544</v>
      </c>
      <c r="C172" s="10">
        <v>0.65400000000000003</v>
      </c>
      <c r="D172" s="10">
        <v>0.61699999999999999</v>
      </c>
      <c r="E172" s="10">
        <v>0.60699999999999998</v>
      </c>
      <c r="F172" s="10">
        <v>0.61499999999999999</v>
      </c>
      <c r="G172" s="10">
        <v>0.63900000000000001</v>
      </c>
      <c r="H172" s="10">
        <v>0.72699999999999998</v>
      </c>
      <c r="I172" s="10">
        <v>0.85</v>
      </c>
      <c r="J172" s="10">
        <v>0.89900000000000002</v>
      </c>
      <c r="K172" s="10">
        <v>0.83</v>
      </c>
      <c r="L172" s="10">
        <v>0.746</v>
      </c>
      <c r="M172" s="10">
        <v>0.73399999999999999</v>
      </c>
      <c r="N172" s="10">
        <v>0.70599999999999996</v>
      </c>
      <c r="O172" s="10">
        <v>0.68899999999999995</v>
      </c>
      <c r="P172" s="10">
        <v>0.70299999999999996</v>
      </c>
      <c r="Q172" s="10">
        <v>0.72799999999999998</v>
      </c>
      <c r="R172" s="10">
        <v>0.81799999999999995</v>
      </c>
      <c r="S172" s="10">
        <v>1.056</v>
      </c>
      <c r="T172" s="10">
        <v>1.2310000000000001</v>
      </c>
      <c r="U172" s="10">
        <v>1.282</v>
      </c>
      <c r="V172" s="10">
        <v>1.256</v>
      </c>
      <c r="W172" s="10">
        <v>1.1879999999999999</v>
      </c>
      <c r="X172" s="10">
        <v>1.071</v>
      </c>
      <c r="Y172" s="10">
        <v>0.91300000000000003</v>
      </c>
      <c r="Z172" s="10">
        <v>0.77400000000000002</v>
      </c>
    </row>
    <row r="173" spans="1:26" x14ac:dyDescent="0.25">
      <c r="A173" t="s">
        <v>2</v>
      </c>
      <c r="B173" s="7">
        <v>44545</v>
      </c>
      <c r="C173" s="10">
        <v>0.70099999999999996</v>
      </c>
      <c r="D173" s="10">
        <v>0.66900000000000004</v>
      </c>
      <c r="E173" s="10">
        <v>0.64600000000000002</v>
      </c>
      <c r="F173" s="10">
        <v>0.65300000000000002</v>
      </c>
      <c r="G173" s="10">
        <v>0.68799999999999994</v>
      </c>
      <c r="H173" s="10">
        <v>0.77</v>
      </c>
      <c r="I173" s="10">
        <v>0.91400000000000003</v>
      </c>
      <c r="J173" s="10">
        <v>0.95799999999999996</v>
      </c>
      <c r="K173" s="10">
        <v>0.91500000000000004</v>
      </c>
      <c r="L173" s="10">
        <v>0.86899999999999999</v>
      </c>
      <c r="M173" s="10">
        <v>0.80600000000000005</v>
      </c>
      <c r="N173" s="10">
        <v>0.76</v>
      </c>
      <c r="O173" s="10">
        <v>0.77700000000000002</v>
      </c>
      <c r="P173" s="10">
        <v>0.80800000000000005</v>
      </c>
      <c r="Q173" s="10">
        <v>0.84099999999999997</v>
      </c>
      <c r="R173" s="10">
        <v>0.90500000000000003</v>
      </c>
      <c r="S173" s="10">
        <v>1.1279999999999999</v>
      </c>
      <c r="T173" s="10">
        <v>1.2809999999999999</v>
      </c>
      <c r="U173" s="10">
        <v>1.3009999999999999</v>
      </c>
      <c r="V173" s="10">
        <v>1.2450000000000001</v>
      </c>
      <c r="W173" s="10">
        <v>1.1859999999999999</v>
      </c>
      <c r="X173" s="10">
        <v>1.0720000000000001</v>
      </c>
      <c r="Y173" s="10">
        <v>0.90600000000000003</v>
      </c>
      <c r="Z173" s="10">
        <v>0.76200000000000001</v>
      </c>
    </row>
    <row r="174" spans="1:26" x14ac:dyDescent="0.25">
      <c r="A174" t="s">
        <v>2</v>
      </c>
      <c r="B174" s="7">
        <v>44546</v>
      </c>
      <c r="C174" s="10">
        <v>0.67900000000000005</v>
      </c>
      <c r="D174" s="10">
        <v>0.627</v>
      </c>
      <c r="E174" s="10">
        <v>0.60399999999999998</v>
      </c>
      <c r="F174" s="10">
        <v>0.60799999999999998</v>
      </c>
      <c r="G174" s="10">
        <v>0.62</v>
      </c>
      <c r="H174" s="10">
        <v>0.69299999999999995</v>
      </c>
      <c r="I174" s="10">
        <v>0.81899999999999995</v>
      </c>
      <c r="J174" s="10">
        <v>0.874</v>
      </c>
      <c r="K174" s="10">
        <v>0.84799999999999998</v>
      </c>
      <c r="L174" s="10">
        <v>0.82499999999999996</v>
      </c>
      <c r="M174" s="10">
        <v>0.82199999999999995</v>
      </c>
      <c r="N174" s="10">
        <v>0.77800000000000002</v>
      </c>
      <c r="O174" s="10">
        <v>0.80200000000000005</v>
      </c>
      <c r="P174" s="10">
        <v>0.77100000000000002</v>
      </c>
      <c r="Q174" s="10">
        <v>0.77700000000000002</v>
      </c>
      <c r="R174" s="10">
        <v>0.82399999999999995</v>
      </c>
      <c r="S174" s="10">
        <v>1.0389999999999999</v>
      </c>
      <c r="T174" s="10">
        <v>1.1970000000000001</v>
      </c>
      <c r="U174" s="10">
        <v>1.194</v>
      </c>
      <c r="V174" s="10">
        <v>1.1659999999999999</v>
      </c>
      <c r="W174" s="10">
        <v>1.1000000000000001</v>
      </c>
      <c r="X174" s="10">
        <v>0.999</v>
      </c>
      <c r="Y174" s="10">
        <v>0.84799999999999998</v>
      </c>
      <c r="Z174" s="10">
        <v>0.70899999999999996</v>
      </c>
    </row>
    <row r="175" spans="1:26" x14ac:dyDescent="0.25">
      <c r="A175" t="s">
        <v>2</v>
      </c>
      <c r="B175" s="7">
        <v>44547</v>
      </c>
      <c r="C175" s="10">
        <v>0.60799999999999998</v>
      </c>
      <c r="D175" s="10">
        <v>0.56999999999999995</v>
      </c>
      <c r="E175" s="10">
        <v>0.54500000000000004</v>
      </c>
      <c r="F175" s="10">
        <v>0.54600000000000004</v>
      </c>
      <c r="G175" s="10">
        <v>0.56699999999999995</v>
      </c>
      <c r="H175" s="10">
        <v>0.63800000000000001</v>
      </c>
      <c r="I175" s="10">
        <v>0.75800000000000001</v>
      </c>
      <c r="J175" s="10">
        <v>0.80600000000000005</v>
      </c>
      <c r="K175" s="10">
        <v>0.77900000000000003</v>
      </c>
      <c r="L175" s="10">
        <v>0.71299999999999997</v>
      </c>
      <c r="M175" s="10">
        <v>0.68500000000000005</v>
      </c>
      <c r="N175" s="10">
        <v>0.67100000000000004</v>
      </c>
      <c r="O175" s="10">
        <v>0.67900000000000005</v>
      </c>
      <c r="P175" s="10">
        <v>0.68500000000000005</v>
      </c>
      <c r="Q175" s="10">
        <v>0.70099999999999996</v>
      </c>
      <c r="R175" s="10">
        <v>0.78600000000000003</v>
      </c>
      <c r="S175" s="10">
        <v>0.98199999999999998</v>
      </c>
      <c r="T175" s="10">
        <v>1.1319999999999999</v>
      </c>
      <c r="U175" s="10">
        <v>1.1599999999999999</v>
      </c>
      <c r="V175" s="10">
        <v>1.109</v>
      </c>
      <c r="W175" s="10">
        <v>1.0629999999999999</v>
      </c>
      <c r="X175" s="10">
        <v>0.98899999999999999</v>
      </c>
      <c r="Y175" s="10">
        <v>0.86299999999999999</v>
      </c>
      <c r="Z175" s="10">
        <v>0.749</v>
      </c>
    </row>
    <row r="176" spans="1:26" x14ac:dyDescent="0.25">
      <c r="A176" t="s">
        <v>2</v>
      </c>
      <c r="B176" s="7">
        <v>44548</v>
      </c>
      <c r="C176" s="10">
        <v>0.67500000000000004</v>
      </c>
      <c r="D176" s="10">
        <v>0.63300000000000001</v>
      </c>
      <c r="E176" s="10">
        <v>0.61299999999999999</v>
      </c>
      <c r="F176" s="10">
        <v>0.6</v>
      </c>
      <c r="G176" s="10">
        <v>0.61599999999999999</v>
      </c>
      <c r="H176" s="10">
        <v>0.65400000000000003</v>
      </c>
      <c r="I176" s="10">
        <v>0.74399999999999999</v>
      </c>
      <c r="J176" s="10">
        <v>0.84599999999999997</v>
      </c>
      <c r="K176" s="10">
        <v>0.95899999999999996</v>
      </c>
      <c r="L176" s="10">
        <v>0.998</v>
      </c>
      <c r="M176" s="10">
        <v>1.026</v>
      </c>
      <c r="N176" s="10">
        <v>1.0640000000000001</v>
      </c>
      <c r="O176" s="10">
        <v>1.0940000000000001</v>
      </c>
      <c r="P176" s="10">
        <v>1.143</v>
      </c>
      <c r="Q176" s="10">
        <v>1.165</v>
      </c>
      <c r="R176" s="10">
        <v>1.2170000000000001</v>
      </c>
      <c r="S176" s="10">
        <v>1.3380000000000001</v>
      </c>
      <c r="T176" s="10">
        <v>1.41</v>
      </c>
      <c r="U176" s="10">
        <v>1.3660000000000001</v>
      </c>
      <c r="V176" s="10">
        <v>1.28</v>
      </c>
      <c r="W176" s="10">
        <v>1.21</v>
      </c>
      <c r="X176" s="10">
        <v>1.105</v>
      </c>
      <c r="Y176" s="10">
        <v>0.96199999999999997</v>
      </c>
      <c r="Z176" s="10">
        <v>0.83899999999999997</v>
      </c>
    </row>
    <row r="177" spans="1:26" x14ac:dyDescent="0.25">
      <c r="A177" t="s">
        <v>2</v>
      </c>
      <c r="B177" s="7">
        <v>44549</v>
      </c>
      <c r="C177" s="10">
        <v>0.748</v>
      </c>
      <c r="D177" s="10">
        <v>0.69799999999999995</v>
      </c>
      <c r="E177" s="10">
        <v>0.67200000000000004</v>
      </c>
      <c r="F177" s="10">
        <v>0.66300000000000003</v>
      </c>
      <c r="G177" s="10">
        <v>0.68</v>
      </c>
      <c r="H177" s="10">
        <v>0.72099999999999997</v>
      </c>
      <c r="I177" s="10">
        <v>0.80300000000000005</v>
      </c>
      <c r="J177" s="10">
        <v>0.92400000000000004</v>
      </c>
      <c r="K177" s="10">
        <v>1.0429999999999999</v>
      </c>
      <c r="L177" s="10">
        <v>1.0980000000000001</v>
      </c>
      <c r="M177" s="10">
        <v>1.135</v>
      </c>
      <c r="N177" s="10">
        <v>1.1659999999999999</v>
      </c>
      <c r="O177" s="10">
        <v>1.177</v>
      </c>
      <c r="P177" s="10">
        <v>1.1459999999999999</v>
      </c>
      <c r="Q177" s="10">
        <v>1.1379999999999999</v>
      </c>
      <c r="R177" s="10">
        <v>1.1910000000000001</v>
      </c>
      <c r="S177" s="10">
        <v>1.3660000000000001</v>
      </c>
      <c r="T177" s="10">
        <v>1.504</v>
      </c>
      <c r="U177" s="10">
        <v>1.472</v>
      </c>
      <c r="V177" s="10">
        <v>1.417</v>
      </c>
      <c r="W177" s="10">
        <v>1.3340000000000001</v>
      </c>
      <c r="X177" s="10">
        <v>1.212</v>
      </c>
      <c r="Y177" s="10">
        <v>1.054</v>
      </c>
      <c r="Z177" s="10">
        <v>0.89700000000000002</v>
      </c>
    </row>
    <row r="178" spans="1:26" x14ac:dyDescent="0.25">
      <c r="A178" t="s">
        <v>2</v>
      </c>
      <c r="B178" s="7">
        <v>44550</v>
      </c>
      <c r="C178" s="10">
        <v>0.81200000000000006</v>
      </c>
      <c r="D178" s="10">
        <v>0.78</v>
      </c>
      <c r="E178" s="10">
        <v>0.76600000000000001</v>
      </c>
      <c r="F178" s="10">
        <v>0.76900000000000002</v>
      </c>
      <c r="G178" s="10">
        <v>0.80900000000000005</v>
      </c>
      <c r="H178" s="10">
        <v>0.90600000000000003</v>
      </c>
      <c r="I178" s="10">
        <v>1.0429999999999999</v>
      </c>
      <c r="J178" s="10">
        <v>1.1020000000000001</v>
      </c>
      <c r="K178" s="10">
        <v>1.06</v>
      </c>
      <c r="L178" s="10">
        <v>1.0029999999999999</v>
      </c>
      <c r="M178" s="10">
        <v>0.98499999999999999</v>
      </c>
      <c r="N178" s="10">
        <v>0.95299999999999996</v>
      </c>
      <c r="O178" s="10">
        <v>0.93400000000000005</v>
      </c>
      <c r="P178" s="10">
        <v>0.91200000000000003</v>
      </c>
      <c r="Q178" s="10">
        <v>0.92500000000000004</v>
      </c>
      <c r="R178" s="10">
        <v>1.0129999999999999</v>
      </c>
      <c r="S178" s="10">
        <v>1.218</v>
      </c>
      <c r="T178" s="10">
        <v>1.4139999999999999</v>
      </c>
      <c r="U178" s="10">
        <v>1.4590000000000001</v>
      </c>
      <c r="V178" s="10">
        <v>1.401</v>
      </c>
      <c r="W178" s="10">
        <v>1.325</v>
      </c>
      <c r="X178" s="10">
        <v>1.19</v>
      </c>
      <c r="Y178" s="10">
        <v>1.0109999999999999</v>
      </c>
      <c r="Z178" s="10">
        <v>0.872</v>
      </c>
    </row>
    <row r="179" spans="1:26" x14ac:dyDescent="0.25">
      <c r="A179" t="s">
        <v>2</v>
      </c>
      <c r="B179" s="7">
        <v>44551</v>
      </c>
      <c r="C179" s="10">
        <v>0.78900000000000003</v>
      </c>
      <c r="D179" s="10">
        <v>0.748</v>
      </c>
      <c r="E179" s="10">
        <v>0.73</v>
      </c>
      <c r="F179" s="10">
        <v>0.74</v>
      </c>
      <c r="G179" s="10">
        <v>0.76300000000000001</v>
      </c>
      <c r="H179" s="10">
        <v>0.85099999999999998</v>
      </c>
      <c r="I179" s="10">
        <v>0.97099999999999997</v>
      </c>
      <c r="J179" s="10">
        <v>1.046</v>
      </c>
      <c r="K179" s="10">
        <v>0.97899999999999998</v>
      </c>
      <c r="L179" s="10">
        <v>0.93100000000000005</v>
      </c>
      <c r="M179" s="10">
        <v>0.89600000000000002</v>
      </c>
      <c r="N179" s="10">
        <v>0.85699999999999998</v>
      </c>
      <c r="O179" s="10">
        <v>0.84499999999999997</v>
      </c>
      <c r="P179" s="10">
        <v>0.83499999999999996</v>
      </c>
      <c r="Q179" s="10">
        <v>0.85299999999999998</v>
      </c>
      <c r="R179" s="10">
        <v>0.94799999999999995</v>
      </c>
      <c r="S179" s="10">
        <v>1.1519999999999999</v>
      </c>
      <c r="T179" s="10">
        <v>1.3280000000000001</v>
      </c>
      <c r="U179" s="10">
        <v>1.371</v>
      </c>
      <c r="V179" s="10">
        <v>1.341</v>
      </c>
      <c r="W179" s="10">
        <v>1.268</v>
      </c>
      <c r="X179" s="10">
        <v>1.155</v>
      </c>
      <c r="Y179" s="10">
        <v>1.006</v>
      </c>
      <c r="Z179" s="10">
        <v>0.85699999999999998</v>
      </c>
    </row>
    <row r="180" spans="1:26" x14ac:dyDescent="0.25">
      <c r="A180" t="s">
        <v>2</v>
      </c>
      <c r="B180" s="7">
        <v>44552</v>
      </c>
      <c r="C180" s="10">
        <v>0.77200000000000002</v>
      </c>
      <c r="D180" s="10">
        <v>0.73</v>
      </c>
      <c r="E180" s="10">
        <v>0.69899999999999995</v>
      </c>
      <c r="F180" s="10">
        <v>0.69</v>
      </c>
      <c r="G180" s="10">
        <v>0.71699999999999997</v>
      </c>
      <c r="H180" s="10">
        <v>0.79400000000000004</v>
      </c>
      <c r="I180" s="10">
        <v>0.88900000000000001</v>
      </c>
      <c r="J180" s="10">
        <v>0.99</v>
      </c>
      <c r="K180" s="10">
        <v>1.0189999999999999</v>
      </c>
      <c r="L180" s="10">
        <v>1.034</v>
      </c>
      <c r="M180" s="10">
        <v>1.0449999999999999</v>
      </c>
      <c r="N180" s="10">
        <v>1.0529999999999999</v>
      </c>
      <c r="O180" s="10">
        <v>1.04</v>
      </c>
      <c r="P180" s="10">
        <v>0.97799999999999998</v>
      </c>
      <c r="Q180" s="10">
        <v>0.95</v>
      </c>
      <c r="R180" s="10">
        <v>1.0049999999999999</v>
      </c>
      <c r="S180" s="10">
        <v>1.1839999999999999</v>
      </c>
      <c r="T180" s="10">
        <v>1.335</v>
      </c>
      <c r="U180" s="10">
        <v>1.3620000000000001</v>
      </c>
      <c r="V180" s="10">
        <v>1.3149999999999999</v>
      </c>
      <c r="W180" s="10">
        <v>1.2450000000000001</v>
      </c>
      <c r="X180" s="10">
        <v>1.1439999999999999</v>
      </c>
      <c r="Y180" s="10">
        <v>0.99</v>
      </c>
      <c r="Z180" s="10">
        <v>0.85599999999999998</v>
      </c>
    </row>
    <row r="181" spans="1:26" x14ac:dyDescent="0.25">
      <c r="A181" t="s">
        <v>2</v>
      </c>
      <c r="B181" s="7">
        <v>44553</v>
      </c>
      <c r="C181" s="10">
        <v>0.77700000000000002</v>
      </c>
      <c r="D181" s="10">
        <v>0.73699999999999999</v>
      </c>
      <c r="E181" s="10">
        <v>0.71599999999999997</v>
      </c>
      <c r="F181" s="10">
        <v>0.72099999999999997</v>
      </c>
      <c r="G181" s="10">
        <v>0.751</v>
      </c>
      <c r="H181" s="10">
        <v>0.82299999999999995</v>
      </c>
      <c r="I181" s="10">
        <v>0.92100000000000004</v>
      </c>
      <c r="J181" s="10">
        <v>1.028</v>
      </c>
      <c r="K181" s="10">
        <v>1.042</v>
      </c>
      <c r="L181" s="10">
        <v>1.028</v>
      </c>
      <c r="M181" s="10">
        <v>0.998</v>
      </c>
      <c r="N181" s="10">
        <v>0.99099999999999999</v>
      </c>
      <c r="O181" s="10">
        <v>0.98299999999999998</v>
      </c>
      <c r="P181" s="10">
        <v>0.996</v>
      </c>
      <c r="Q181" s="10">
        <v>1.0449999999999999</v>
      </c>
      <c r="R181" s="10">
        <v>1.085</v>
      </c>
      <c r="S181" s="10">
        <v>1.2789999999999999</v>
      </c>
      <c r="T181" s="10">
        <v>1.4139999999999999</v>
      </c>
      <c r="U181" s="10">
        <v>1.448</v>
      </c>
      <c r="V181" s="10">
        <v>1.409</v>
      </c>
      <c r="W181" s="10">
        <v>1.365</v>
      </c>
      <c r="X181" s="10">
        <v>1.278</v>
      </c>
      <c r="Y181" s="10">
        <v>1.139</v>
      </c>
      <c r="Z181" s="10">
        <v>0.99199999999999999</v>
      </c>
    </row>
    <row r="182" spans="1:26" x14ac:dyDescent="0.25">
      <c r="A182" t="s">
        <v>2</v>
      </c>
      <c r="B182" s="7">
        <v>44554</v>
      </c>
      <c r="C182" s="10">
        <v>0.89500000000000002</v>
      </c>
      <c r="D182" s="10">
        <v>0.83699999999999997</v>
      </c>
      <c r="E182" s="10">
        <v>0.80100000000000005</v>
      </c>
      <c r="F182" s="10">
        <v>0.79</v>
      </c>
      <c r="G182" s="10">
        <v>0.81399999999999995</v>
      </c>
      <c r="H182" s="10">
        <v>0.85499999999999998</v>
      </c>
      <c r="I182" s="10">
        <v>0.94899999999999995</v>
      </c>
      <c r="J182" s="10">
        <v>1.081</v>
      </c>
      <c r="K182" s="10">
        <v>1.1879999999999999</v>
      </c>
      <c r="L182" s="10">
        <v>1.2589999999999999</v>
      </c>
      <c r="M182" s="10">
        <v>1.325</v>
      </c>
      <c r="N182" s="10">
        <v>1.335</v>
      </c>
      <c r="O182" s="10">
        <v>1.3420000000000001</v>
      </c>
      <c r="P182" s="10">
        <v>1.34</v>
      </c>
      <c r="Q182" s="10">
        <v>1.331</v>
      </c>
      <c r="R182" s="10">
        <v>1.367</v>
      </c>
      <c r="S182" s="10">
        <v>1.419</v>
      </c>
      <c r="T182" s="10">
        <v>1.415</v>
      </c>
      <c r="U182" s="10">
        <v>1.361</v>
      </c>
      <c r="V182" s="10">
        <v>1.2849999999999999</v>
      </c>
      <c r="W182" s="10">
        <v>1.252</v>
      </c>
      <c r="X182" s="10">
        <v>1.19</v>
      </c>
      <c r="Y182" s="10">
        <v>1.081</v>
      </c>
      <c r="Z182" s="10">
        <v>0.96799999999999997</v>
      </c>
    </row>
    <row r="183" spans="1:26" x14ac:dyDescent="0.25">
      <c r="A183" t="s">
        <v>2</v>
      </c>
      <c r="B183" s="7">
        <v>44555</v>
      </c>
      <c r="C183" s="10">
        <v>0.85799999999999998</v>
      </c>
      <c r="D183" s="10">
        <v>0.80300000000000005</v>
      </c>
      <c r="E183" s="10">
        <v>0.76700000000000002</v>
      </c>
      <c r="F183" s="10">
        <v>0.755</v>
      </c>
      <c r="G183" s="10">
        <v>0.76700000000000002</v>
      </c>
      <c r="H183" s="10">
        <v>0.81</v>
      </c>
      <c r="I183" s="10">
        <v>0.88800000000000001</v>
      </c>
      <c r="J183" s="10">
        <v>1.0429999999999999</v>
      </c>
      <c r="K183" s="10">
        <v>1.1970000000000001</v>
      </c>
      <c r="L183" s="10">
        <v>1.274</v>
      </c>
      <c r="M183" s="10">
        <v>1.32</v>
      </c>
      <c r="N183" s="10">
        <v>1.349</v>
      </c>
      <c r="O183" s="10">
        <v>1.3580000000000001</v>
      </c>
      <c r="P183" s="10">
        <v>1.3340000000000001</v>
      </c>
      <c r="Q183" s="10">
        <v>1.288</v>
      </c>
      <c r="R183" s="10">
        <v>1.2849999999999999</v>
      </c>
      <c r="S183" s="10">
        <v>1.335</v>
      </c>
      <c r="T183" s="10">
        <v>1.331</v>
      </c>
      <c r="U183" s="10">
        <v>1.2929999999999999</v>
      </c>
      <c r="V183" s="10">
        <v>1.244</v>
      </c>
      <c r="W183" s="10">
        <v>1.179</v>
      </c>
      <c r="X183" s="10">
        <v>1.1000000000000001</v>
      </c>
      <c r="Y183" s="10">
        <v>0.98099999999999998</v>
      </c>
      <c r="Z183" s="10">
        <v>0.85599999999999998</v>
      </c>
    </row>
    <row r="184" spans="1:26" x14ac:dyDescent="0.25">
      <c r="A184" t="s">
        <v>2</v>
      </c>
      <c r="B184" s="7">
        <v>44556</v>
      </c>
      <c r="C184" s="10">
        <v>0.78300000000000003</v>
      </c>
      <c r="D184" s="10">
        <v>0.72199999999999998</v>
      </c>
      <c r="E184" s="10">
        <v>0.70099999999999996</v>
      </c>
      <c r="F184" s="10">
        <v>0.68899999999999995</v>
      </c>
      <c r="G184" s="10">
        <v>0.7</v>
      </c>
      <c r="H184" s="10">
        <v>0.73799999999999999</v>
      </c>
      <c r="I184" s="10">
        <v>0.79500000000000004</v>
      </c>
      <c r="J184" s="10">
        <v>0.91400000000000003</v>
      </c>
      <c r="K184" s="10">
        <v>1.0269999999999999</v>
      </c>
      <c r="L184" s="10">
        <v>1.123</v>
      </c>
      <c r="M184" s="10">
        <v>1.1719999999999999</v>
      </c>
      <c r="N184" s="10">
        <v>1.1930000000000001</v>
      </c>
      <c r="O184" s="10">
        <v>1.1859999999999999</v>
      </c>
      <c r="P184" s="10">
        <v>1.181</v>
      </c>
      <c r="Q184" s="10">
        <v>1.155</v>
      </c>
      <c r="R184" s="10">
        <v>1.17</v>
      </c>
      <c r="S184" s="10">
        <v>1.296</v>
      </c>
      <c r="T184" s="10">
        <v>1.39</v>
      </c>
      <c r="U184" s="10">
        <v>1.3660000000000001</v>
      </c>
      <c r="V184" s="10">
        <v>1.3009999999999999</v>
      </c>
      <c r="W184" s="10">
        <v>1.218</v>
      </c>
      <c r="X184" s="10">
        <v>1.115</v>
      </c>
      <c r="Y184" s="10">
        <v>0.97899999999999998</v>
      </c>
      <c r="Z184" s="10">
        <v>0.85099999999999998</v>
      </c>
    </row>
    <row r="185" spans="1:26" x14ac:dyDescent="0.25">
      <c r="A185" t="s">
        <v>2</v>
      </c>
      <c r="B185" s="7">
        <v>44557</v>
      </c>
      <c r="C185" s="10">
        <v>0.77</v>
      </c>
      <c r="D185" s="10">
        <v>0.72299999999999998</v>
      </c>
      <c r="E185" s="10">
        <v>0.70099999999999996</v>
      </c>
      <c r="F185" s="10">
        <v>0.69799999999999995</v>
      </c>
      <c r="G185" s="10">
        <v>0.72099999999999997</v>
      </c>
      <c r="H185" s="10">
        <v>0.79200000000000004</v>
      </c>
      <c r="I185" s="10">
        <v>0.87</v>
      </c>
      <c r="J185" s="10">
        <v>0.96299999999999997</v>
      </c>
      <c r="K185" s="10">
        <v>1.006</v>
      </c>
      <c r="L185" s="10">
        <v>1.034</v>
      </c>
      <c r="M185" s="10">
        <v>1.0660000000000001</v>
      </c>
      <c r="N185" s="10">
        <v>1.075</v>
      </c>
      <c r="O185" s="10">
        <v>1.0720000000000001</v>
      </c>
      <c r="P185" s="10">
        <v>1.028</v>
      </c>
      <c r="Q185" s="10">
        <v>1.0469999999999999</v>
      </c>
      <c r="R185" s="10">
        <v>1.071</v>
      </c>
      <c r="S185" s="10">
        <v>1.2390000000000001</v>
      </c>
      <c r="T185" s="10">
        <v>1.3759999999999999</v>
      </c>
      <c r="U185" s="10">
        <v>1.375</v>
      </c>
      <c r="V185" s="10">
        <v>1.325</v>
      </c>
      <c r="W185" s="10">
        <v>1.2250000000000001</v>
      </c>
      <c r="X185" s="10">
        <v>1.111</v>
      </c>
      <c r="Y185" s="10">
        <v>0.96499999999999997</v>
      </c>
      <c r="Z185" s="10">
        <v>0.83899999999999997</v>
      </c>
    </row>
    <row r="186" spans="1:26" x14ac:dyDescent="0.25">
      <c r="A186" t="s">
        <v>2</v>
      </c>
      <c r="B186" s="7">
        <v>44558</v>
      </c>
      <c r="C186" s="10">
        <v>0.76400000000000001</v>
      </c>
      <c r="D186" s="10">
        <v>0.70899999999999996</v>
      </c>
      <c r="E186" s="10">
        <v>0.68</v>
      </c>
      <c r="F186" s="10">
        <v>0.68</v>
      </c>
      <c r="G186" s="10">
        <v>0.7</v>
      </c>
      <c r="H186" s="10">
        <v>0.755</v>
      </c>
      <c r="I186" s="10">
        <v>0.84599999999999997</v>
      </c>
      <c r="J186" s="10">
        <v>0.93500000000000005</v>
      </c>
      <c r="K186" s="10">
        <v>1</v>
      </c>
      <c r="L186" s="10">
        <v>1.0289999999999999</v>
      </c>
      <c r="M186" s="10">
        <v>1.0429999999999999</v>
      </c>
      <c r="N186" s="10">
        <v>1.0089999999999999</v>
      </c>
      <c r="O186" s="10">
        <v>0.98499999999999999</v>
      </c>
      <c r="P186" s="10">
        <v>0.95199999999999996</v>
      </c>
      <c r="Q186" s="10">
        <v>0.95899999999999996</v>
      </c>
      <c r="R186" s="10">
        <v>1.04</v>
      </c>
      <c r="S186" s="10">
        <v>1.1859999999999999</v>
      </c>
      <c r="T186" s="10">
        <v>1.31</v>
      </c>
      <c r="U186" s="10">
        <v>1.3160000000000001</v>
      </c>
      <c r="V186" s="10">
        <v>1.2410000000000001</v>
      </c>
      <c r="W186" s="10">
        <v>1.17</v>
      </c>
      <c r="X186" s="10">
        <v>1.0649999999999999</v>
      </c>
      <c r="Y186" s="10">
        <v>0.91400000000000003</v>
      </c>
      <c r="Z186" s="10">
        <v>0.79600000000000004</v>
      </c>
    </row>
    <row r="187" spans="1:26" x14ac:dyDescent="0.25">
      <c r="A187" t="s">
        <v>2</v>
      </c>
      <c r="B187" s="7">
        <v>44559</v>
      </c>
      <c r="C187" s="10">
        <v>0.71399999999999997</v>
      </c>
      <c r="D187" s="10">
        <v>0.66900000000000004</v>
      </c>
      <c r="E187" s="10">
        <v>0.64600000000000002</v>
      </c>
      <c r="F187" s="10">
        <v>0.64</v>
      </c>
      <c r="G187" s="10">
        <v>0.65900000000000003</v>
      </c>
      <c r="H187" s="10">
        <v>0.71199999999999997</v>
      </c>
      <c r="I187" s="10">
        <v>0.80300000000000005</v>
      </c>
      <c r="J187" s="10">
        <v>0.89500000000000002</v>
      </c>
      <c r="K187" s="10">
        <v>0.94199999999999995</v>
      </c>
      <c r="L187" s="10">
        <v>0.94699999999999995</v>
      </c>
      <c r="M187" s="10">
        <v>0.96199999999999997</v>
      </c>
      <c r="N187" s="10">
        <v>0.95699999999999996</v>
      </c>
      <c r="O187" s="10">
        <v>0.96399999999999997</v>
      </c>
      <c r="P187" s="10">
        <v>0.95299999999999996</v>
      </c>
      <c r="Q187" s="10">
        <v>0.97099999999999997</v>
      </c>
      <c r="R187" s="10">
        <v>1.0089999999999999</v>
      </c>
      <c r="S187" s="10">
        <v>1.155</v>
      </c>
      <c r="T187" s="10">
        <v>1.278</v>
      </c>
      <c r="U187" s="10">
        <v>1.29</v>
      </c>
      <c r="V187" s="10">
        <v>1.22</v>
      </c>
      <c r="W187" s="10">
        <v>1.1359999999999999</v>
      </c>
      <c r="X187" s="10">
        <v>1.04</v>
      </c>
      <c r="Y187" s="10">
        <v>0.90200000000000002</v>
      </c>
      <c r="Z187" s="10">
        <v>0.78600000000000003</v>
      </c>
    </row>
    <row r="188" spans="1:26" x14ac:dyDescent="0.25">
      <c r="A188" t="s">
        <v>2</v>
      </c>
      <c r="B188" s="7">
        <v>44560</v>
      </c>
      <c r="C188" s="10">
        <v>0.71</v>
      </c>
      <c r="D188" s="10">
        <v>0.66400000000000003</v>
      </c>
      <c r="E188" s="10">
        <v>0.64200000000000002</v>
      </c>
      <c r="F188" s="10">
        <v>0.63900000000000001</v>
      </c>
      <c r="G188" s="10">
        <v>0.66</v>
      </c>
      <c r="H188" s="10">
        <v>0.71199999999999997</v>
      </c>
      <c r="I188" s="10">
        <v>0.79400000000000004</v>
      </c>
      <c r="J188" s="10">
        <v>0.86699999999999999</v>
      </c>
      <c r="K188" s="10">
        <v>0.91900000000000004</v>
      </c>
      <c r="L188" s="10">
        <v>0.95099999999999996</v>
      </c>
      <c r="M188" s="10">
        <v>0.96899999999999997</v>
      </c>
      <c r="N188" s="10">
        <v>0.97599999999999998</v>
      </c>
      <c r="O188" s="10">
        <v>0.96899999999999997</v>
      </c>
      <c r="P188" s="10">
        <v>0.96299999999999997</v>
      </c>
      <c r="Q188" s="10">
        <v>0.96499999999999997</v>
      </c>
      <c r="R188" s="10">
        <v>1.008</v>
      </c>
      <c r="S188" s="10">
        <v>1.1539999999999999</v>
      </c>
      <c r="T188" s="10">
        <v>1.242</v>
      </c>
      <c r="U188" s="10">
        <v>1.2350000000000001</v>
      </c>
      <c r="V188" s="10">
        <v>1.1879999999999999</v>
      </c>
      <c r="W188" s="10">
        <v>1.121</v>
      </c>
      <c r="X188" s="10">
        <v>1.03</v>
      </c>
      <c r="Y188" s="10">
        <v>0.90900000000000003</v>
      </c>
      <c r="Z188" s="10">
        <v>0.79300000000000004</v>
      </c>
    </row>
    <row r="189" spans="1:26" x14ac:dyDescent="0.25">
      <c r="A189" t="s">
        <v>2</v>
      </c>
      <c r="B189" s="7">
        <v>44561</v>
      </c>
      <c r="C189" s="10">
        <v>0.70599999999999996</v>
      </c>
      <c r="D189" s="10">
        <v>0.66200000000000003</v>
      </c>
      <c r="E189" s="10">
        <v>0.63300000000000001</v>
      </c>
      <c r="F189" s="10">
        <v>0.621</v>
      </c>
      <c r="G189" s="10">
        <v>0.63600000000000001</v>
      </c>
      <c r="H189" s="10">
        <v>0.67400000000000004</v>
      </c>
      <c r="I189" s="10">
        <v>0.74299999999999999</v>
      </c>
      <c r="J189" s="10">
        <v>0.83299999999999996</v>
      </c>
      <c r="K189" s="10">
        <v>0.91700000000000004</v>
      </c>
      <c r="L189" s="10">
        <v>0.98599999999999999</v>
      </c>
      <c r="M189" s="10">
        <v>1.0249999999999999</v>
      </c>
      <c r="N189" s="10">
        <v>1.0329999999999999</v>
      </c>
      <c r="O189" s="10">
        <v>1.0389999999999999</v>
      </c>
      <c r="P189" s="10">
        <v>1.04</v>
      </c>
      <c r="Q189" s="10">
        <v>1.0509999999999999</v>
      </c>
      <c r="R189" s="10">
        <v>1.1040000000000001</v>
      </c>
      <c r="S189" s="10">
        <v>1.218</v>
      </c>
      <c r="T189" s="10">
        <v>1.274</v>
      </c>
      <c r="U189" s="10">
        <v>1.2190000000000001</v>
      </c>
      <c r="V189" s="10">
        <v>1.129</v>
      </c>
      <c r="W189" s="10">
        <v>1.054</v>
      </c>
      <c r="X189" s="10">
        <v>0.97799999999999998</v>
      </c>
      <c r="Y189" s="10">
        <v>0.9</v>
      </c>
      <c r="Z189" s="10">
        <v>0.81599999999999995</v>
      </c>
    </row>
    <row r="190" spans="1:26" x14ac:dyDescent="0.25">
      <c r="A190" t="s">
        <v>2</v>
      </c>
      <c r="B190" s="7">
        <v>44562</v>
      </c>
      <c r="C190" s="10">
        <v>0.73599999999999999</v>
      </c>
      <c r="D190" s="10">
        <v>0.67800000000000005</v>
      </c>
      <c r="E190" s="10">
        <v>0.63300000000000001</v>
      </c>
      <c r="F190" s="10">
        <v>0.61599999999999999</v>
      </c>
      <c r="G190" s="10">
        <v>0.61899999999999999</v>
      </c>
      <c r="H190" s="10">
        <v>0.64200000000000002</v>
      </c>
      <c r="I190" s="10">
        <v>0.69299999999999995</v>
      </c>
      <c r="J190" s="10">
        <v>0.78400000000000003</v>
      </c>
      <c r="K190" s="10">
        <v>0.88600000000000001</v>
      </c>
      <c r="L190" s="10">
        <v>0.99099999999999999</v>
      </c>
      <c r="M190" s="10">
        <v>1.07</v>
      </c>
      <c r="N190" s="10">
        <v>1.119</v>
      </c>
      <c r="O190" s="10">
        <v>1.1359999999999999</v>
      </c>
      <c r="P190" s="10">
        <v>1.125</v>
      </c>
      <c r="Q190" s="10">
        <v>1.0920000000000001</v>
      </c>
      <c r="R190" s="10">
        <v>1.0900000000000001</v>
      </c>
      <c r="S190" s="10">
        <v>1.1890000000000001</v>
      </c>
      <c r="T190" s="10">
        <v>1.262</v>
      </c>
      <c r="U190" s="10">
        <v>1.2290000000000001</v>
      </c>
      <c r="V190" s="10">
        <v>1.155</v>
      </c>
      <c r="W190" s="10">
        <v>1.07</v>
      </c>
      <c r="X190" s="10">
        <v>0.98399999999999999</v>
      </c>
      <c r="Y190" s="10">
        <v>0.86499999999999999</v>
      </c>
      <c r="Z190" s="10">
        <v>0.75</v>
      </c>
    </row>
    <row r="191" spans="1:26" x14ac:dyDescent="0.25">
      <c r="A191" t="s">
        <v>2</v>
      </c>
      <c r="B191" s="7">
        <v>44563</v>
      </c>
      <c r="C191" s="10">
        <v>0.67400000000000004</v>
      </c>
      <c r="D191" s="10">
        <v>0.626</v>
      </c>
      <c r="E191" s="10">
        <v>0.60399999999999998</v>
      </c>
      <c r="F191" s="10">
        <v>0.58299999999999996</v>
      </c>
      <c r="G191" s="10">
        <v>0.60099999999999998</v>
      </c>
      <c r="H191" s="10">
        <v>0.63</v>
      </c>
      <c r="I191" s="10">
        <v>0.69299999999999995</v>
      </c>
      <c r="J191" s="10">
        <v>0.79500000000000004</v>
      </c>
      <c r="K191" s="10">
        <v>0.91200000000000003</v>
      </c>
      <c r="L191" s="10">
        <v>0.98799999999999999</v>
      </c>
      <c r="M191" s="10">
        <v>1.0640000000000001</v>
      </c>
      <c r="N191" s="10">
        <v>1.113</v>
      </c>
      <c r="O191" s="10">
        <v>1.1539999999999999</v>
      </c>
      <c r="P191" s="10">
        <v>1.157</v>
      </c>
      <c r="Q191" s="10">
        <v>1.1419999999999999</v>
      </c>
      <c r="R191" s="10">
        <v>1.173</v>
      </c>
      <c r="S191" s="10">
        <v>1.296</v>
      </c>
      <c r="T191" s="10">
        <v>1.371</v>
      </c>
      <c r="U191" s="10">
        <v>1.327</v>
      </c>
      <c r="V191" s="10">
        <v>1.25</v>
      </c>
      <c r="W191" s="10">
        <v>1.157</v>
      </c>
      <c r="X191" s="10">
        <v>1.052</v>
      </c>
      <c r="Y191" s="10">
        <v>0.92100000000000004</v>
      </c>
      <c r="Z191" s="10">
        <v>0.80100000000000005</v>
      </c>
    </row>
    <row r="192" spans="1:26" x14ac:dyDescent="0.25">
      <c r="A192" t="s">
        <v>2</v>
      </c>
      <c r="B192" s="7">
        <v>44564</v>
      </c>
      <c r="C192" s="10">
        <v>0.72399999999999998</v>
      </c>
      <c r="D192" s="10">
        <v>0.69199999999999995</v>
      </c>
      <c r="E192" s="10">
        <v>0.68899999999999995</v>
      </c>
      <c r="F192" s="10">
        <v>0.69099999999999995</v>
      </c>
      <c r="G192" s="10">
        <v>0.73699999999999999</v>
      </c>
      <c r="H192" s="10">
        <v>0.82799999999999996</v>
      </c>
      <c r="I192" s="10">
        <v>0.94299999999999995</v>
      </c>
      <c r="J192" s="10">
        <v>1.0149999999999999</v>
      </c>
      <c r="K192" s="10">
        <v>1.0109999999999999</v>
      </c>
      <c r="L192" s="10">
        <v>1.02</v>
      </c>
      <c r="M192" s="10">
        <v>1.046</v>
      </c>
      <c r="N192" s="10">
        <v>1.052</v>
      </c>
      <c r="O192" s="10">
        <v>1.073</v>
      </c>
      <c r="P192" s="10">
        <v>1.0669999999999999</v>
      </c>
      <c r="Q192" s="10">
        <v>1.091</v>
      </c>
      <c r="R192" s="10">
        <v>1.1319999999999999</v>
      </c>
      <c r="S192" s="10">
        <v>1.27</v>
      </c>
      <c r="T192" s="10">
        <v>1.43</v>
      </c>
      <c r="U192" s="10">
        <v>1.4419999999999999</v>
      </c>
      <c r="V192" s="10">
        <v>1.3680000000000001</v>
      </c>
      <c r="W192" s="10">
        <v>1.286</v>
      </c>
      <c r="X192" s="10">
        <v>1.1639999999999999</v>
      </c>
      <c r="Y192" s="10">
        <v>1.0129999999999999</v>
      </c>
      <c r="Z192" s="10">
        <v>0.89300000000000002</v>
      </c>
    </row>
    <row r="193" spans="1:26" x14ac:dyDescent="0.25">
      <c r="A193" t="s">
        <v>2</v>
      </c>
      <c r="B193" s="7">
        <v>44565</v>
      </c>
      <c r="C193" s="10">
        <v>0.82</v>
      </c>
      <c r="D193" s="10">
        <v>0.79700000000000004</v>
      </c>
      <c r="E193" s="10">
        <v>0.78800000000000003</v>
      </c>
      <c r="F193" s="10">
        <v>0.79400000000000004</v>
      </c>
      <c r="G193" s="10">
        <v>0.83699999999999997</v>
      </c>
      <c r="H193" s="10">
        <v>0.91600000000000004</v>
      </c>
      <c r="I193" s="10">
        <v>1.0580000000000001</v>
      </c>
      <c r="J193" s="10">
        <v>1.115</v>
      </c>
      <c r="K193" s="10">
        <v>1.077</v>
      </c>
      <c r="L193" s="10">
        <v>1.0269999999999999</v>
      </c>
      <c r="M193" s="10">
        <v>0.97699999999999998</v>
      </c>
      <c r="N193" s="10">
        <v>0.95899999999999996</v>
      </c>
      <c r="O193" s="10">
        <v>0.94299999999999995</v>
      </c>
      <c r="P193" s="10">
        <v>0.92200000000000004</v>
      </c>
      <c r="Q193" s="10">
        <v>0.92600000000000005</v>
      </c>
      <c r="R193" s="10">
        <v>1.014</v>
      </c>
      <c r="S193" s="10">
        <v>1.1890000000000001</v>
      </c>
      <c r="T193" s="10">
        <v>1.3740000000000001</v>
      </c>
      <c r="U193" s="10">
        <v>1.391</v>
      </c>
      <c r="V193" s="10">
        <v>1.3380000000000001</v>
      </c>
      <c r="W193" s="10">
        <v>1.25</v>
      </c>
      <c r="X193" s="10">
        <v>1.1319999999999999</v>
      </c>
      <c r="Y193" s="10">
        <v>0.98099999999999998</v>
      </c>
      <c r="Z193" s="10">
        <v>0.86699999999999999</v>
      </c>
    </row>
    <row r="194" spans="1:26" x14ac:dyDescent="0.25">
      <c r="A194" t="s">
        <v>2</v>
      </c>
      <c r="B194" s="7">
        <v>44566</v>
      </c>
      <c r="C194" s="10">
        <v>0.79</v>
      </c>
      <c r="D194" s="10">
        <v>0.75</v>
      </c>
      <c r="E194" s="10">
        <v>0.74</v>
      </c>
      <c r="F194" s="10">
        <v>0.74</v>
      </c>
      <c r="G194" s="10">
        <v>0.77100000000000002</v>
      </c>
      <c r="H194" s="10">
        <v>0.86099999999999999</v>
      </c>
      <c r="I194" s="10">
        <v>0.97699999999999998</v>
      </c>
      <c r="J194" s="10">
        <v>1.0409999999999999</v>
      </c>
      <c r="K194" s="10">
        <v>1.012</v>
      </c>
      <c r="L194" s="10">
        <v>1.004</v>
      </c>
      <c r="M194" s="10">
        <v>1.006</v>
      </c>
      <c r="N194" s="10">
        <v>1.0249999999999999</v>
      </c>
      <c r="O194" s="10">
        <v>1.0149999999999999</v>
      </c>
      <c r="P194" s="10">
        <v>1</v>
      </c>
      <c r="Q194" s="10">
        <v>0.99399999999999999</v>
      </c>
      <c r="R194" s="10">
        <v>1.0329999999999999</v>
      </c>
      <c r="S194" s="10">
        <v>1.1759999999999999</v>
      </c>
      <c r="T194" s="10">
        <v>1.292</v>
      </c>
      <c r="U194" s="10">
        <v>1.288</v>
      </c>
      <c r="V194" s="10">
        <v>1.2030000000000001</v>
      </c>
      <c r="W194" s="10">
        <v>1.1259999999999999</v>
      </c>
      <c r="X194" s="10">
        <v>1.018</v>
      </c>
      <c r="Y194" s="10">
        <v>0.88200000000000001</v>
      </c>
      <c r="Z194" s="10">
        <v>0.76800000000000002</v>
      </c>
    </row>
    <row r="195" spans="1:26" x14ac:dyDescent="0.25">
      <c r="A195" t="s">
        <v>2</v>
      </c>
      <c r="B195" s="7">
        <v>44567</v>
      </c>
      <c r="C195" s="10">
        <v>0.69699999999999995</v>
      </c>
      <c r="D195" s="10">
        <v>0.66200000000000003</v>
      </c>
      <c r="E195" s="10">
        <v>0.64600000000000002</v>
      </c>
      <c r="F195" s="10">
        <v>0.65100000000000002</v>
      </c>
      <c r="G195" s="10">
        <v>0.67800000000000005</v>
      </c>
      <c r="H195" s="10">
        <v>0.76800000000000002</v>
      </c>
      <c r="I195" s="10">
        <v>0.878</v>
      </c>
      <c r="J195" s="10">
        <v>0.95399999999999996</v>
      </c>
      <c r="K195" s="10">
        <v>0.91300000000000003</v>
      </c>
      <c r="L195" s="10">
        <v>0.85399999999999998</v>
      </c>
      <c r="M195" s="10">
        <v>0.83899999999999997</v>
      </c>
      <c r="N195" s="10">
        <v>0.81899999999999995</v>
      </c>
      <c r="O195" s="10">
        <v>0.83299999999999996</v>
      </c>
      <c r="P195" s="10">
        <v>0.82699999999999996</v>
      </c>
      <c r="Q195" s="10">
        <v>0.85599999999999998</v>
      </c>
      <c r="R195" s="10">
        <v>0.92400000000000004</v>
      </c>
      <c r="S195" s="10">
        <v>1.073</v>
      </c>
      <c r="T195" s="10">
        <v>1.2410000000000001</v>
      </c>
      <c r="U195" s="10">
        <v>1.2789999999999999</v>
      </c>
      <c r="V195" s="10">
        <v>1.226</v>
      </c>
      <c r="W195" s="10">
        <v>1.1499999999999999</v>
      </c>
      <c r="X195" s="10">
        <v>1.0489999999999999</v>
      </c>
      <c r="Y195" s="10">
        <v>0.91100000000000003</v>
      </c>
      <c r="Z195" s="10">
        <v>0.79800000000000004</v>
      </c>
    </row>
    <row r="196" spans="1:26" x14ac:dyDescent="0.25">
      <c r="A196" t="s">
        <v>2</v>
      </c>
      <c r="B196" s="7">
        <v>44568</v>
      </c>
      <c r="C196" s="10">
        <v>0.72</v>
      </c>
      <c r="D196" s="10">
        <v>0.68</v>
      </c>
      <c r="E196" s="10">
        <v>0.66300000000000003</v>
      </c>
      <c r="F196" s="10">
        <v>0.65700000000000003</v>
      </c>
      <c r="G196" s="10">
        <v>0.7</v>
      </c>
      <c r="H196" s="10">
        <v>0.76800000000000002</v>
      </c>
      <c r="I196" s="10">
        <v>0.85599999999999998</v>
      </c>
      <c r="J196" s="10">
        <v>0.95399999999999996</v>
      </c>
      <c r="K196" s="10">
        <v>1.02</v>
      </c>
      <c r="L196" s="10">
        <v>1.0549999999999999</v>
      </c>
      <c r="M196" s="10">
        <v>1.105</v>
      </c>
      <c r="N196" s="10">
        <v>1.1339999999999999</v>
      </c>
      <c r="O196" s="10">
        <v>1.149</v>
      </c>
      <c r="P196" s="10">
        <v>1.123</v>
      </c>
      <c r="Q196" s="10">
        <v>1.105</v>
      </c>
      <c r="R196" s="10">
        <v>1.1180000000000001</v>
      </c>
      <c r="S196" s="10">
        <v>1.2330000000000001</v>
      </c>
      <c r="T196" s="10">
        <v>1.367</v>
      </c>
      <c r="U196" s="10">
        <v>1.3640000000000001</v>
      </c>
      <c r="V196" s="10">
        <v>1.274</v>
      </c>
      <c r="W196" s="10">
        <v>1.1890000000000001</v>
      </c>
      <c r="X196" s="10">
        <v>1.097</v>
      </c>
      <c r="Y196" s="10">
        <v>0.99299999999999999</v>
      </c>
      <c r="Z196" s="10">
        <v>0.88200000000000001</v>
      </c>
    </row>
    <row r="197" spans="1:26" x14ac:dyDescent="0.25">
      <c r="A197" t="s">
        <v>2</v>
      </c>
      <c r="B197" s="7">
        <v>44569</v>
      </c>
      <c r="C197" s="10">
        <v>0.81100000000000005</v>
      </c>
      <c r="D197" s="10">
        <v>0.77200000000000002</v>
      </c>
      <c r="E197" s="10">
        <v>0.76200000000000001</v>
      </c>
      <c r="F197" s="10">
        <v>0.76700000000000002</v>
      </c>
      <c r="G197" s="10">
        <v>0.80200000000000005</v>
      </c>
      <c r="H197" s="10">
        <v>0.85599999999999998</v>
      </c>
      <c r="I197" s="10">
        <v>0.93300000000000005</v>
      </c>
      <c r="J197" s="10">
        <v>1.036</v>
      </c>
      <c r="K197" s="10">
        <v>1.1240000000000001</v>
      </c>
      <c r="L197" s="10">
        <v>1.1679999999999999</v>
      </c>
      <c r="M197" s="10">
        <v>1.1779999999999999</v>
      </c>
      <c r="N197" s="10">
        <v>1.1839999999999999</v>
      </c>
      <c r="O197" s="10">
        <v>1.155</v>
      </c>
      <c r="P197" s="10">
        <v>1.1240000000000001</v>
      </c>
      <c r="Q197" s="10">
        <v>1.127</v>
      </c>
      <c r="R197" s="10">
        <v>1.155</v>
      </c>
      <c r="S197" s="10">
        <v>1.256</v>
      </c>
      <c r="T197" s="10">
        <v>1.4019999999999999</v>
      </c>
      <c r="U197" s="10">
        <v>1.3839999999999999</v>
      </c>
      <c r="V197" s="10">
        <v>1.34</v>
      </c>
      <c r="W197" s="10">
        <v>1.2649999999999999</v>
      </c>
      <c r="X197" s="10">
        <v>1.1779999999999999</v>
      </c>
      <c r="Y197" s="10">
        <v>1.0720000000000001</v>
      </c>
      <c r="Z197" s="10">
        <v>0.96399999999999997</v>
      </c>
    </row>
    <row r="198" spans="1:26" x14ac:dyDescent="0.25">
      <c r="A198" t="s">
        <v>2</v>
      </c>
      <c r="B198" s="7">
        <v>44570</v>
      </c>
      <c r="C198" s="10">
        <v>0.88400000000000001</v>
      </c>
      <c r="D198" s="10">
        <v>0.83099999999999996</v>
      </c>
      <c r="E198" s="10">
        <v>0.79600000000000004</v>
      </c>
      <c r="F198" s="10">
        <v>0.78400000000000003</v>
      </c>
      <c r="G198" s="10">
        <v>0.78900000000000003</v>
      </c>
      <c r="H198" s="10">
        <v>0.81799999999999995</v>
      </c>
      <c r="I198" s="10">
        <v>0.87</v>
      </c>
      <c r="J198" s="10">
        <v>0.98099999999999998</v>
      </c>
      <c r="K198" s="10">
        <v>1.0920000000000001</v>
      </c>
      <c r="L198" s="10">
        <v>1.1910000000000001</v>
      </c>
      <c r="M198" s="10">
        <v>1.246</v>
      </c>
      <c r="N198" s="10">
        <v>1.276</v>
      </c>
      <c r="O198" s="10">
        <v>1.2909999999999999</v>
      </c>
      <c r="P198" s="10">
        <v>1.25</v>
      </c>
      <c r="Q198" s="10">
        <v>1.2430000000000001</v>
      </c>
      <c r="R198" s="10">
        <v>1.2609999999999999</v>
      </c>
      <c r="S198" s="10">
        <v>1.3580000000000001</v>
      </c>
      <c r="T198" s="10">
        <v>1.431</v>
      </c>
      <c r="U198" s="10">
        <v>1.377</v>
      </c>
      <c r="V198" s="10">
        <v>1.2749999999999999</v>
      </c>
      <c r="W198" s="10">
        <v>1.19</v>
      </c>
      <c r="X198" s="10">
        <v>1.0569999999999999</v>
      </c>
      <c r="Y198" s="10">
        <v>0.90400000000000003</v>
      </c>
      <c r="Z198" s="10">
        <v>0.77800000000000002</v>
      </c>
    </row>
    <row r="199" spans="1:26" x14ac:dyDescent="0.25">
      <c r="A199" t="s">
        <v>2</v>
      </c>
      <c r="B199" s="7">
        <v>44571</v>
      </c>
      <c r="C199" s="10">
        <v>0.71399999999999997</v>
      </c>
      <c r="D199" s="10">
        <v>0.66600000000000004</v>
      </c>
      <c r="E199" s="10">
        <v>0.66500000000000004</v>
      </c>
      <c r="F199" s="10">
        <v>0.67500000000000004</v>
      </c>
      <c r="G199" s="10">
        <v>0.71599999999999997</v>
      </c>
      <c r="H199" s="10">
        <v>0.81699999999999995</v>
      </c>
      <c r="I199" s="10">
        <v>0.96099999999999997</v>
      </c>
      <c r="J199" s="10">
        <v>1.028</v>
      </c>
      <c r="K199" s="10">
        <v>0.999</v>
      </c>
      <c r="L199" s="10">
        <v>0.94599999999999995</v>
      </c>
      <c r="M199" s="10">
        <v>0.92700000000000005</v>
      </c>
      <c r="N199" s="10">
        <v>0.92300000000000004</v>
      </c>
      <c r="O199" s="10">
        <v>0.93400000000000005</v>
      </c>
      <c r="P199" s="10">
        <v>0.94</v>
      </c>
      <c r="Q199" s="10">
        <v>0.96799999999999997</v>
      </c>
      <c r="R199" s="10">
        <v>1.04</v>
      </c>
      <c r="S199" s="10">
        <v>1.2</v>
      </c>
      <c r="T199" s="10">
        <v>1.3680000000000001</v>
      </c>
      <c r="U199" s="10">
        <v>1.393</v>
      </c>
      <c r="V199" s="10">
        <v>1.335</v>
      </c>
      <c r="W199" s="10">
        <v>1.264</v>
      </c>
      <c r="X199" s="10">
        <v>1.1619999999999999</v>
      </c>
      <c r="Y199" s="10">
        <v>1.0389999999999999</v>
      </c>
      <c r="Z199" s="10">
        <v>0.92100000000000004</v>
      </c>
    </row>
    <row r="200" spans="1:26" x14ac:dyDescent="0.25">
      <c r="A200" t="s">
        <v>2</v>
      </c>
      <c r="B200" s="7">
        <v>44572</v>
      </c>
      <c r="C200" s="10">
        <v>0.85199999999999998</v>
      </c>
      <c r="D200" s="10">
        <v>0.82099999999999995</v>
      </c>
      <c r="E200" s="10">
        <v>0.82299999999999995</v>
      </c>
      <c r="F200" s="10">
        <v>0.84399999999999997</v>
      </c>
      <c r="G200" s="10">
        <v>0.89500000000000002</v>
      </c>
      <c r="H200" s="10">
        <v>0.99099999999999999</v>
      </c>
      <c r="I200" s="10">
        <v>1.139</v>
      </c>
      <c r="J200" s="10">
        <v>1.24</v>
      </c>
      <c r="K200" s="10">
        <v>1.212</v>
      </c>
      <c r="L200" s="10">
        <v>1.17</v>
      </c>
      <c r="M200" s="10">
        <v>1.141</v>
      </c>
      <c r="N200" s="10">
        <v>1.135</v>
      </c>
      <c r="O200" s="10">
        <v>1.1379999999999999</v>
      </c>
      <c r="P200" s="10">
        <v>1.1299999999999999</v>
      </c>
      <c r="Q200" s="10">
        <v>1.1399999999999999</v>
      </c>
      <c r="R200" s="10">
        <v>1.216</v>
      </c>
      <c r="S200" s="10">
        <v>1.375</v>
      </c>
      <c r="T200" s="10">
        <v>1.5589999999999999</v>
      </c>
      <c r="U200" s="10">
        <v>1.587</v>
      </c>
      <c r="V200" s="10">
        <v>1.514</v>
      </c>
      <c r="W200" s="10">
        <v>1.425</v>
      </c>
      <c r="X200" s="10">
        <v>1.3009999999999999</v>
      </c>
      <c r="Y200" s="10">
        <v>1.17</v>
      </c>
      <c r="Z200" s="10">
        <v>1.0469999999999999</v>
      </c>
    </row>
    <row r="201" spans="1:26" x14ac:dyDescent="0.25">
      <c r="A201" t="s">
        <v>2</v>
      </c>
      <c r="B201" s="7">
        <v>44573</v>
      </c>
      <c r="C201" s="10">
        <v>0.99099999999999999</v>
      </c>
      <c r="D201" s="10">
        <v>0.95399999999999996</v>
      </c>
      <c r="E201" s="10">
        <v>0.93799999999999994</v>
      </c>
      <c r="F201" s="10">
        <v>0.93100000000000005</v>
      </c>
      <c r="G201" s="10">
        <v>0.96</v>
      </c>
      <c r="H201" s="10">
        <v>1.05</v>
      </c>
      <c r="I201" s="10">
        <v>1.1759999999999999</v>
      </c>
      <c r="J201" s="10">
        <v>1.2529999999999999</v>
      </c>
      <c r="K201" s="10">
        <v>1.204</v>
      </c>
      <c r="L201" s="10">
        <v>1.1679999999999999</v>
      </c>
      <c r="M201" s="10">
        <v>1.1279999999999999</v>
      </c>
      <c r="N201" s="10">
        <v>1.079</v>
      </c>
      <c r="O201" s="10">
        <v>1.0589999999999999</v>
      </c>
      <c r="P201" s="10">
        <v>1.0169999999999999</v>
      </c>
      <c r="Q201" s="10">
        <v>1.0329999999999999</v>
      </c>
      <c r="R201" s="10">
        <v>1.0960000000000001</v>
      </c>
      <c r="S201" s="10">
        <v>1.2230000000000001</v>
      </c>
      <c r="T201" s="10">
        <v>1.3680000000000001</v>
      </c>
      <c r="U201" s="10">
        <v>1.3660000000000001</v>
      </c>
      <c r="V201" s="10">
        <v>1.3069999999999999</v>
      </c>
      <c r="W201" s="10">
        <v>1.2130000000000001</v>
      </c>
      <c r="X201" s="10">
        <v>1.091</v>
      </c>
      <c r="Y201" s="10">
        <v>0.95199999999999996</v>
      </c>
      <c r="Z201" s="10">
        <v>0.83</v>
      </c>
    </row>
    <row r="202" spans="1:26" x14ac:dyDescent="0.25">
      <c r="A202" t="s">
        <v>2</v>
      </c>
      <c r="B202" s="7">
        <v>44574</v>
      </c>
      <c r="C202" s="10">
        <v>0.75900000000000001</v>
      </c>
      <c r="D202" s="10">
        <v>0.73</v>
      </c>
      <c r="E202" s="10">
        <v>0.72</v>
      </c>
      <c r="F202" s="10">
        <v>0.71499999999999997</v>
      </c>
      <c r="G202" s="10">
        <v>0.745</v>
      </c>
      <c r="H202" s="10">
        <v>0.83</v>
      </c>
      <c r="I202" s="10">
        <v>0.95</v>
      </c>
      <c r="J202" s="10">
        <v>1.014</v>
      </c>
      <c r="K202" s="10">
        <v>0.98799999999999999</v>
      </c>
      <c r="L202" s="10">
        <v>0.98599999999999999</v>
      </c>
      <c r="M202" s="10">
        <v>0.96</v>
      </c>
      <c r="N202" s="10">
        <v>0.95199999999999996</v>
      </c>
      <c r="O202" s="10">
        <v>0.92400000000000004</v>
      </c>
      <c r="P202" s="10">
        <v>0.88600000000000001</v>
      </c>
      <c r="Q202" s="10">
        <v>0.86599999999999999</v>
      </c>
      <c r="R202" s="10">
        <v>0.92900000000000005</v>
      </c>
      <c r="S202" s="10">
        <v>1.0620000000000001</v>
      </c>
      <c r="T202" s="10">
        <v>1.222</v>
      </c>
      <c r="U202" s="10">
        <v>1.2709999999999999</v>
      </c>
      <c r="V202" s="10">
        <v>1.2290000000000001</v>
      </c>
      <c r="W202" s="10">
        <v>1.151</v>
      </c>
      <c r="X202" s="10">
        <v>1.048</v>
      </c>
      <c r="Y202" s="10">
        <v>0.91200000000000003</v>
      </c>
      <c r="Z202" s="10">
        <v>0.79900000000000004</v>
      </c>
    </row>
    <row r="203" spans="1:26" x14ac:dyDescent="0.25">
      <c r="A203" t="s">
        <v>2</v>
      </c>
      <c r="B203" s="7">
        <v>44575</v>
      </c>
      <c r="C203" s="10">
        <v>0.73099999999999998</v>
      </c>
      <c r="D203" s="10">
        <v>0.69799999999999995</v>
      </c>
      <c r="E203" s="10">
        <v>0.68</v>
      </c>
      <c r="F203" s="10">
        <v>0.67300000000000004</v>
      </c>
      <c r="G203" s="10">
        <v>0.70699999999999996</v>
      </c>
      <c r="H203" s="10">
        <v>0.78800000000000003</v>
      </c>
      <c r="I203" s="10">
        <v>0.90100000000000002</v>
      </c>
      <c r="J203" s="10">
        <v>0.97399999999999998</v>
      </c>
      <c r="K203" s="10">
        <v>0.95799999999999996</v>
      </c>
      <c r="L203" s="10">
        <v>0.93799999999999994</v>
      </c>
      <c r="M203" s="10">
        <v>0.92500000000000004</v>
      </c>
      <c r="N203" s="10">
        <v>0.89200000000000002</v>
      </c>
      <c r="O203" s="10">
        <v>0.9</v>
      </c>
      <c r="P203" s="10">
        <v>0.90900000000000003</v>
      </c>
      <c r="Q203" s="10">
        <v>0.92500000000000004</v>
      </c>
      <c r="R203" s="10">
        <v>0.97799999999999998</v>
      </c>
      <c r="S203" s="10">
        <v>1.0980000000000001</v>
      </c>
      <c r="T203" s="10">
        <v>1.2350000000000001</v>
      </c>
      <c r="U203" s="10">
        <v>1.274</v>
      </c>
      <c r="V203" s="10">
        <v>1.236</v>
      </c>
      <c r="W203" s="10">
        <v>1.1839999999999999</v>
      </c>
      <c r="X203" s="10">
        <v>1.1259999999999999</v>
      </c>
      <c r="Y203" s="10">
        <v>1.04</v>
      </c>
      <c r="Z203" s="10">
        <v>0.96299999999999997</v>
      </c>
    </row>
    <row r="204" spans="1:26" x14ac:dyDescent="0.25">
      <c r="A204" t="s">
        <v>2</v>
      </c>
      <c r="B204" s="7">
        <v>44576</v>
      </c>
      <c r="C204" s="10">
        <v>0.91400000000000003</v>
      </c>
      <c r="D204" s="10">
        <v>0.89300000000000002</v>
      </c>
      <c r="E204" s="10">
        <v>0.88700000000000001</v>
      </c>
      <c r="F204" s="10">
        <v>0.89600000000000002</v>
      </c>
      <c r="G204" s="10">
        <v>0.91700000000000004</v>
      </c>
      <c r="H204" s="10">
        <v>0.98299999999999998</v>
      </c>
      <c r="I204" s="10">
        <v>1.0589999999999999</v>
      </c>
      <c r="J204" s="10">
        <v>1.198</v>
      </c>
      <c r="K204" s="10">
        <v>1.298</v>
      </c>
      <c r="L204" s="10">
        <v>1.3340000000000001</v>
      </c>
      <c r="M204" s="10">
        <v>1.35</v>
      </c>
      <c r="N204" s="10">
        <v>1.341</v>
      </c>
      <c r="O204" s="10">
        <v>1.333</v>
      </c>
      <c r="P204" s="10">
        <v>1.3380000000000001</v>
      </c>
      <c r="Q204" s="10">
        <v>1.351</v>
      </c>
      <c r="R204" s="10">
        <v>1.42</v>
      </c>
      <c r="S204" s="10">
        <v>1.5149999999999999</v>
      </c>
      <c r="T204" s="10">
        <v>1.6259999999999999</v>
      </c>
      <c r="U204" s="10">
        <v>1.597</v>
      </c>
      <c r="V204" s="10">
        <v>1.532</v>
      </c>
      <c r="W204" s="10">
        <v>1.456</v>
      </c>
      <c r="X204" s="10">
        <v>1.365</v>
      </c>
      <c r="Y204" s="10">
        <v>1.268</v>
      </c>
      <c r="Z204" s="10">
        <v>1.153</v>
      </c>
    </row>
    <row r="205" spans="1:26" x14ac:dyDescent="0.25">
      <c r="A205" t="s">
        <v>2</v>
      </c>
      <c r="B205" s="7">
        <v>44577</v>
      </c>
      <c r="C205" s="10">
        <v>1.085</v>
      </c>
      <c r="D205" s="10">
        <v>1.0449999999999999</v>
      </c>
      <c r="E205" s="10">
        <v>1.012</v>
      </c>
      <c r="F205" s="10">
        <v>0.997</v>
      </c>
      <c r="G205" s="10">
        <v>1.012</v>
      </c>
      <c r="H205" s="10">
        <v>1.0469999999999999</v>
      </c>
      <c r="I205" s="10">
        <v>1.119</v>
      </c>
      <c r="J205" s="10">
        <v>1.24</v>
      </c>
      <c r="K205" s="10">
        <v>1.33</v>
      </c>
      <c r="L205" s="10">
        <v>1.3480000000000001</v>
      </c>
      <c r="M205" s="10">
        <v>1.3480000000000001</v>
      </c>
      <c r="N205" s="10">
        <v>1.3260000000000001</v>
      </c>
      <c r="O205" s="10">
        <v>1.3109999999999999</v>
      </c>
      <c r="P205" s="10">
        <v>1.266</v>
      </c>
      <c r="Q205" s="10">
        <v>1.2350000000000001</v>
      </c>
      <c r="R205" s="10">
        <v>1.3169999999999999</v>
      </c>
      <c r="S205" s="10">
        <v>1.427</v>
      </c>
      <c r="T205" s="10">
        <v>1.5509999999999999</v>
      </c>
      <c r="U205" s="10">
        <v>1.498</v>
      </c>
      <c r="V205" s="10">
        <v>1.397</v>
      </c>
      <c r="W205" s="10">
        <v>1.3049999999999999</v>
      </c>
      <c r="X205" s="10">
        <v>1.1950000000000001</v>
      </c>
      <c r="Y205" s="10">
        <v>1.0509999999999999</v>
      </c>
      <c r="Z205" s="10">
        <v>0.93500000000000005</v>
      </c>
    </row>
    <row r="206" spans="1:26" x14ac:dyDescent="0.25">
      <c r="A206" t="s">
        <v>2</v>
      </c>
      <c r="B206" s="7">
        <v>44578</v>
      </c>
      <c r="C206" s="10">
        <v>0.85899999999999999</v>
      </c>
      <c r="D206" s="10">
        <v>0.81399999999999995</v>
      </c>
      <c r="E206" s="10">
        <v>0.78500000000000003</v>
      </c>
      <c r="F206" s="10">
        <v>0.77</v>
      </c>
      <c r="G206" s="10">
        <v>0.78700000000000003</v>
      </c>
      <c r="H206" s="10">
        <v>0.85399999999999998</v>
      </c>
      <c r="I206" s="10">
        <v>0.91900000000000004</v>
      </c>
      <c r="J206" s="10">
        <v>1.024</v>
      </c>
      <c r="K206" s="10">
        <v>1.0669999999999999</v>
      </c>
      <c r="L206" s="10">
        <v>1.1200000000000001</v>
      </c>
      <c r="M206" s="10">
        <v>1.131</v>
      </c>
      <c r="N206" s="10">
        <v>1.1679999999999999</v>
      </c>
      <c r="O206" s="10">
        <v>1.1379999999999999</v>
      </c>
      <c r="P206" s="10">
        <v>1.0349999999999999</v>
      </c>
      <c r="Q206" s="10">
        <v>1.012</v>
      </c>
      <c r="R206" s="10">
        <v>1.0720000000000001</v>
      </c>
      <c r="S206" s="10">
        <v>1.1919999999999999</v>
      </c>
      <c r="T206" s="10">
        <v>1.33</v>
      </c>
      <c r="U206" s="10">
        <v>1.319</v>
      </c>
      <c r="V206" s="10">
        <v>1.2529999999999999</v>
      </c>
      <c r="W206" s="10">
        <v>1.1479999999999999</v>
      </c>
      <c r="X206" s="10">
        <v>1.02</v>
      </c>
      <c r="Y206" s="10">
        <v>0.88500000000000001</v>
      </c>
      <c r="Z206" s="10">
        <v>0.79</v>
      </c>
    </row>
    <row r="207" spans="1:26" x14ac:dyDescent="0.25">
      <c r="A207" t="s">
        <v>2</v>
      </c>
      <c r="B207" s="7">
        <v>44579</v>
      </c>
      <c r="C207" s="10">
        <v>0.72099999999999997</v>
      </c>
      <c r="D207" s="10">
        <v>0.69299999999999995</v>
      </c>
      <c r="E207" s="10">
        <v>0.68700000000000006</v>
      </c>
      <c r="F207" s="10">
        <v>0.69499999999999995</v>
      </c>
      <c r="G207" s="10">
        <v>0.746</v>
      </c>
      <c r="H207" s="10">
        <v>0.84899999999999998</v>
      </c>
      <c r="I207" s="10">
        <v>0.99199999999999999</v>
      </c>
      <c r="J207" s="10">
        <v>1.044</v>
      </c>
      <c r="K207" s="10">
        <v>0.99099999999999999</v>
      </c>
      <c r="L207" s="10">
        <v>0.96599999999999997</v>
      </c>
      <c r="M207" s="10">
        <v>0.93700000000000006</v>
      </c>
      <c r="N207" s="10">
        <v>0.92700000000000005</v>
      </c>
      <c r="O207" s="10">
        <v>0.95699999999999996</v>
      </c>
      <c r="P207" s="10">
        <v>0.95299999999999996</v>
      </c>
      <c r="Q207" s="10">
        <v>0.96399999999999997</v>
      </c>
      <c r="R207" s="10">
        <v>1.028</v>
      </c>
      <c r="S207" s="10">
        <v>1.179</v>
      </c>
      <c r="T207" s="10">
        <v>1.383</v>
      </c>
      <c r="U207" s="10">
        <v>1.4279999999999999</v>
      </c>
      <c r="V207" s="10">
        <v>1.361</v>
      </c>
      <c r="W207" s="10">
        <v>1.298</v>
      </c>
      <c r="X207" s="10">
        <v>1.1850000000000001</v>
      </c>
      <c r="Y207" s="10">
        <v>1.05</v>
      </c>
      <c r="Z207" s="10">
        <v>0.93300000000000005</v>
      </c>
    </row>
    <row r="208" spans="1:26" x14ac:dyDescent="0.25">
      <c r="A208" t="s">
        <v>2</v>
      </c>
      <c r="B208" s="7">
        <v>44580</v>
      </c>
      <c r="C208" s="10">
        <v>0.88200000000000001</v>
      </c>
      <c r="D208" s="10">
        <v>0.86299999999999999</v>
      </c>
      <c r="E208" s="10">
        <v>0.86099999999999999</v>
      </c>
      <c r="F208" s="10">
        <v>0.85199999999999998</v>
      </c>
      <c r="G208" s="10">
        <v>0.873</v>
      </c>
      <c r="H208" s="10">
        <v>0.95299999999999996</v>
      </c>
      <c r="I208" s="10">
        <v>1.0820000000000001</v>
      </c>
      <c r="J208" s="10">
        <v>1.1319999999999999</v>
      </c>
      <c r="K208" s="10">
        <v>1.103</v>
      </c>
      <c r="L208" s="10">
        <v>1.1040000000000001</v>
      </c>
      <c r="M208" s="10">
        <v>1.0469999999999999</v>
      </c>
      <c r="N208" s="10">
        <v>0.98099999999999998</v>
      </c>
      <c r="O208" s="10">
        <v>0.92</v>
      </c>
      <c r="P208" s="10">
        <v>0.91100000000000003</v>
      </c>
      <c r="Q208" s="10">
        <v>0.91300000000000003</v>
      </c>
      <c r="R208" s="10">
        <v>0.96299999999999997</v>
      </c>
      <c r="S208" s="10">
        <v>1.0580000000000001</v>
      </c>
      <c r="T208" s="10">
        <v>1.228</v>
      </c>
      <c r="U208" s="10">
        <v>1.2629999999999999</v>
      </c>
      <c r="V208" s="10">
        <v>1.206</v>
      </c>
      <c r="W208" s="10">
        <v>1.1279999999999999</v>
      </c>
      <c r="X208" s="10">
        <v>1.02</v>
      </c>
      <c r="Y208" s="10">
        <v>0.90100000000000002</v>
      </c>
      <c r="Z208" s="10">
        <v>0.77400000000000002</v>
      </c>
    </row>
    <row r="209" spans="1:26" x14ac:dyDescent="0.25">
      <c r="A209" t="s">
        <v>2</v>
      </c>
      <c r="B209" s="7">
        <v>44581</v>
      </c>
      <c r="C209" s="10">
        <v>0.71299999999999997</v>
      </c>
      <c r="D209" s="10">
        <v>0.67300000000000004</v>
      </c>
      <c r="E209" s="10">
        <v>0.66</v>
      </c>
      <c r="F209" s="10">
        <v>0.66</v>
      </c>
      <c r="G209" s="10">
        <v>0.68400000000000005</v>
      </c>
      <c r="H209" s="10">
        <v>0.77400000000000002</v>
      </c>
      <c r="I209" s="10">
        <v>0.871</v>
      </c>
      <c r="J209" s="10">
        <v>0.92900000000000005</v>
      </c>
      <c r="K209" s="10">
        <v>0.91200000000000003</v>
      </c>
      <c r="L209" s="10">
        <v>0.89500000000000002</v>
      </c>
      <c r="M209" s="10">
        <v>0.90800000000000003</v>
      </c>
      <c r="N209" s="10">
        <v>0.89200000000000002</v>
      </c>
      <c r="O209" s="10">
        <v>0.86</v>
      </c>
      <c r="P209" s="10">
        <v>0.81299999999999994</v>
      </c>
      <c r="Q209" s="10">
        <v>0.84399999999999997</v>
      </c>
      <c r="R209" s="10">
        <v>0.94899999999999995</v>
      </c>
      <c r="S209" s="10">
        <v>1.0880000000000001</v>
      </c>
      <c r="T209" s="10">
        <v>1.2689999999999999</v>
      </c>
      <c r="U209" s="10">
        <v>1.33</v>
      </c>
      <c r="V209" s="10">
        <v>1.3049999999999999</v>
      </c>
      <c r="W209" s="10">
        <v>1.2370000000000001</v>
      </c>
      <c r="X209" s="10">
        <v>1.1439999999999999</v>
      </c>
      <c r="Y209" s="10">
        <v>1.0129999999999999</v>
      </c>
      <c r="Z209" s="10">
        <v>0.92200000000000004</v>
      </c>
    </row>
    <row r="210" spans="1:26" x14ac:dyDescent="0.25">
      <c r="A210" t="s">
        <v>2</v>
      </c>
      <c r="B210" s="7">
        <v>44582</v>
      </c>
      <c r="C210" s="10">
        <v>0.86499999999999999</v>
      </c>
      <c r="D210" s="10">
        <v>0.85099999999999998</v>
      </c>
      <c r="E210" s="10">
        <v>0.84799999999999998</v>
      </c>
      <c r="F210" s="10">
        <v>0.86299999999999999</v>
      </c>
      <c r="G210" s="10">
        <v>0.89400000000000002</v>
      </c>
      <c r="H210" s="10">
        <v>0.999</v>
      </c>
      <c r="I210" s="10">
        <v>1.1180000000000001</v>
      </c>
      <c r="J210" s="10">
        <v>1.1890000000000001</v>
      </c>
      <c r="K210" s="10">
        <v>1.169</v>
      </c>
      <c r="L210" s="10">
        <v>1.127</v>
      </c>
      <c r="M210" s="10">
        <v>1.073</v>
      </c>
      <c r="N210" s="10">
        <v>1.0329999999999999</v>
      </c>
      <c r="O210" s="10">
        <v>1.014</v>
      </c>
      <c r="P210" s="10">
        <v>0.98899999999999999</v>
      </c>
      <c r="Q210" s="10">
        <v>1.012</v>
      </c>
      <c r="R210" s="10">
        <v>1.0680000000000001</v>
      </c>
      <c r="S210" s="10">
        <v>1.204</v>
      </c>
      <c r="T210" s="10">
        <v>1.357</v>
      </c>
      <c r="U210" s="10">
        <v>1.3859999999999999</v>
      </c>
      <c r="V210" s="10">
        <v>1.343</v>
      </c>
      <c r="W210" s="10">
        <v>1.292</v>
      </c>
      <c r="X210" s="10">
        <v>1.21</v>
      </c>
      <c r="Y210" s="10">
        <v>1.117</v>
      </c>
      <c r="Z210" s="10">
        <v>1.03</v>
      </c>
    </row>
    <row r="211" spans="1:26" x14ac:dyDescent="0.25">
      <c r="A211" t="s">
        <v>2</v>
      </c>
      <c r="B211" s="7">
        <v>44583</v>
      </c>
      <c r="C211" s="10">
        <v>0.97199999999999998</v>
      </c>
      <c r="D211" s="10">
        <v>0.93799999999999994</v>
      </c>
      <c r="E211" s="10">
        <v>0.92500000000000004</v>
      </c>
      <c r="F211" s="10">
        <v>0.92700000000000005</v>
      </c>
      <c r="G211" s="10">
        <v>0.94199999999999995</v>
      </c>
      <c r="H211" s="10">
        <v>0.99199999999999999</v>
      </c>
      <c r="I211" s="10">
        <v>1.0589999999999999</v>
      </c>
      <c r="J211" s="10">
        <v>1.19</v>
      </c>
      <c r="K211" s="10">
        <v>1.2649999999999999</v>
      </c>
      <c r="L211" s="10">
        <v>1.2609999999999999</v>
      </c>
      <c r="M211" s="10">
        <v>1.2470000000000001</v>
      </c>
      <c r="N211" s="10">
        <v>1.21</v>
      </c>
      <c r="O211" s="10">
        <v>1.1679999999999999</v>
      </c>
      <c r="P211" s="10">
        <v>1.141</v>
      </c>
      <c r="Q211" s="10">
        <v>1.157</v>
      </c>
      <c r="R211" s="10">
        <v>1.1990000000000001</v>
      </c>
      <c r="S211" s="10">
        <v>1.2969999999999999</v>
      </c>
      <c r="T211" s="10">
        <v>1.4359999999999999</v>
      </c>
      <c r="U211" s="10">
        <v>1.425</v>
      </c>
      <c r="V211" s="10">
        <v>1.355</v>
      </c>
      <c r="W211" s="10">
        <v>1.2949999999999999</v>
      </c>
      <c r="X211" s="10">
        <v>1.202</v>
      </c>
      <c r="Y211" s="10">
        <v>1.0920000000000001</v>
      </c>
      <c r="Z211" s="10">
        <v>1.004</v>
      </c>
    </row>
    <row r="212" spans="1:26" x14ac:dyDescent="0.25">
      <c r="A212" t="s">
        <v>2</v>
      </c>
      <c r="B212" s="7">
        <v>44584</v>
      </c>
      <c r="C212" s="10">
        <v>0.94</v>
      </c>
      <c r="D212" s="10">
        <v>0.89400000000000002</v>
      </c>
      <c r="E212" s="10">
        <v>0.87</v>
      </c>
      <c r="F212" s="10">
        <v>0.86799999999999999</v>
      </c>
      <c r="G212" s="10">
        <v>0.871</v>
      </c>
      <c r="H212" s="10">
        <v>0.91100000000000003</v>
      </c>
      <c r="I212" s="10">
        <v>0.96699999999999997</v>
      </c>
      <c r="J212" s="10">
        <v>1.079</v>
      </c>
      <c r="K212" s="10">
        <v>1.1990000000000001</v>
      </c>
      <c r="L212" s="10">
        <v>1.244</v>
      </c>
      <c r="M212" s="10">
        <v>1.254</v>
      </c>
      <c r="N212" s="10">
        <v>1.206</v>
      </c>
      <c r="O212" s="10">
        <v>1.19</v>
      </c>
      <c r="P212" s="10">
        <v>1.1679999999999999</v>
      </c>
      <c r="Q212" s="10">
        <v>1.1830000000000001</v>
      </c>
      <c r="R212" s="10">
        <v>1.2230000000000001</v>
      </c>
      <c r="S212" s="10">
        <v>1.3420000000000001</v>
      </c>
      <c r="T212" s="10">
        <v>1.462</v>
      </c>
      <c r="U212" s="10">
        <v>1.4119999999999999</v>
      </c>
      <c r="V212" s="10">
        <v>1.361</v>
      </c>
      <c r="W212" s="10">
        <v>1.2370000000000001</v>
      </c>
      <c r="X212" s="10">
        <v>1.111</v>
      </c>
      <c r="Y212" s="10">
        <v>0.97</v>
      </c>
      <c r="Z212" s="10">
        <v>0.84499999999999997</v>
      </c>
    </row>
    <row r="213" spans="1:26" x14ac:dyDescent="0.25">
      <c r="A213" t="s">
        <v>2</v>
      </c>
      <c r="B213" s="7">
        <v>44585</v>
      </c>
      <c r="C213" s="10">
        <v>0.77100000000000002</v>
      </c>
      <c r="D213" s="10">
        <v>0.752</v>
      </c>
      <c r="E213" s="10">
        <v>0.73799999999999999</v>
      </c>
      <c r="F213" s="10">
        <v>0.752</v>
      </c>
      <c r="G213" s="10">
        <v>0.78800000000000003</v>
      </c>
      <c r="H213" s="10">
        <v>0.88</v>
      </c>
      <c r="I213" s="10">
        <v>1.0309999999999999</v>
      </c>
      <c r="J213" s="10">
        <v>1.089</v>
      </c>
      <c r="K213" s="10">
        <v>1.04</v>
      </c>
      <c r="L213" s="10">
        <v>0.96199999999999997</v>
      </c>
      <c r="M213" s="10">
        <v>0.94199999999999995</v>
      </c>
      <c r="N213" s="10">
        <v>0.9</v>
      </c>
      <c r="O213" s="10">
        <v>0.89400000000000002</v>
      </c>
      <c r="P213" s="10">
        <v>0.874</v>
      </c>
      <c r="Q213" s="10">
        <v>0.89300000000000002</v>
      </c>
      <c r="R213" s="10">
        <v>0.97399999999999998</v>
      </c>
      <c r="S213" s="10">
        <v>1.125</v>
      </c>
      <c r="T213" s="10">
        <v>1.337</v>
      </c>
      <c r="U213" s="10">
        <v>1.3560000000000001</v>
      </c>
      <c r="V213" s="10">
        <v>1.2889999999999999</v>
      </c>
      <c r="W213" s="10">
        <v>1.1910000000000001</v>
      </c>
      <c r="X213" s="10">
        <v>1.0820000000000001</v>
      </c>
      <c r="Y213" s="10">
        <v>0.93600000000000005</v>
      </c>
      <c r="Z213" s="10">
        <v>0.82899999999999996</v>
      </c>
    </row>
    <row r="214" spans="1:26" x14ac:dyDescent="0.25">
      <c r="A214" t="s">
        <v>2</v>
      </c>
      <c r="B214" s="7">
        <v>44586</v>
      </c>
      <c r="C214" s="10">
        <v>0.76700000000000002</v>
      </c>
      <c r="D214" s="10">
        <v>0.74399999999999999</v>
      </c>
      <c r="E214" s="10">
        <v>0.73299999999999998</v>
      </c>
      <c r="F214" s="10">
        <v>0.73499999999999999</v>
      </c>
      <c r="G214" s="10">
        <v>0.749</v>
      </c>
      <c r="H214" s="10">
        <v>0.83599999999999997</v>
      </c>
      <c r="I214" s="10">
        <v>0.94899999999999995</v>
      </c>
      <c r="J214" s="10">
        <v>1.0189999999999999</v>
      </c>
      <c r="K214" s="10">
        <v>0.99</v>
      </c>
      <c r="L214" s="10">
        <v>0.95299999999999996</v>
      </c>
      <c r="M214" s="10">
        <v>0.91200000000000003</v>
      </c>
      <c r="N214" s="10">
        <v>0.85899999999999999</v>
      </c>
      <c r="O214" s="10">
        <v>0.875</v>
      </c>
      <c r="P214" s="10">
        <v>0.86199999999999999</v>
      </c>
      <c r="Q214" s="10">
        <v>0.872</v>
      </c>
      <c r="R214" s="10">
        <v>0.94399999999999995</v>
      </c>
      <c r="S214" s="10">
        <v>1.0569999999999999</v>
      </c>
      <c r="T214" s="10">
        <v>1.2529999999999999</v>
      </c>
      <c r="U214" s="10">
        <v>1.3109999999999999</v>
      </c>
      <c r="V214" s="10">
        <v>1.2629999999999999</v>
      </c>
      <c r="W214" s="10">
        <v>1.181</v>
      </c>
      <c r="X214" s="10">
        <v>1.0660000000000001</v>
      </c>
      <c r="Y214" s="10">
        <v>0.92800000000000005</v>
      </c>
      <c r="Z214" s="10">
        <v>0.82299999999999995</v>
      </c>
    </row>
    <row r="215" spans="1:26" x14ac:dyDescent="0.25">
      <c r="A215" t="s">
        <v>2</v>
      </c>
      <c r="B215" s="7">
        <v>44587</v>
      </c>
      <c r="C215" s="10">
        <v>0.77800000000000002</v>
      </c>
      <c r="D215" s="10">
        <v>0.76400000000000001</v>
      </c>
      <c r="E215" s="10">
        <v>0.76100000000000001</v>
      </c>
      <c r="F215" s="10">
        <v>0.77600000000000002</v>
      </c>
      <c r="G215" s="10">
        <v>0.80100000000000005</v>
      </c>
      <c r="H215" s="10">
        <v>0.90300000000000002</v>
      </c>
      <c r="I215" s="10">
        <v>1.0529999999999999</v>
      </c>
      <c r="J215" s="10">
        <v>1.129</v>
      </c>
      <c r="K215" s="10">
        <v>1.0369999999999999</v>
      </c>
      <c r="L215" s="10">
        <v>0.99</v>
      </c>
      <c r="M215" s="10">
        <v>0.96199999999999997</v>
      </c>
      <c r="N215" s="10">
        <v>0.94299999999999995</v>
      </c>
      <c r="O215" s="10">
        <v>0.92300000000000004</v>
      </c>
      <c r="P215" s="10">
        <v>0.90200000000000002</v>
      </c>
      <c r="Q215" s="10">
        <v>0.93799999999999994</v>
      </c>
      <c r="R215" s="10">
        <v>1.0229999999999999</v>
      </c>
      <c r="S215" s="10">
        <v>1.1779999999999999</v>
      </c>
      <c r="T215" s="10">
        <v>1.3919999999999999</v>
      </c>
      <c r="U215" s="10">
        <v>1.4550000000000001</v>
      </c>
      <c r="V215" s="10">
        <v>1.407</v>
      </c>
      <c r="W215" s="10">
        <v>1.341</v>
      </c>
      <c r="X215" s="10">
        <v>1.232</v>
      </c>
      <c r="Y215" s="10">
        <v>1.105</v>
      </c>
      <c r="Z215" s="10">
        <v>0.996</v>
      </c>
    </row>
    <row r="216" spans="1:26" x14ac:dyDescent="0.25">
      <c r="A216" t="s">
        <v>2</v>
      </c>
      <c r="B216" s="7">
        <v>44588</v>
      </c>
      <c r="C216" s="10">
        <v>0.95299999999999996</v>
      </c>
      <c r="D216" s="10">
        <v>0.93200000000000005</v>
      </c>
      <c r="E216" s="10">
        <v>0.92600000000000005</v>
      </c>
      <c r="F216" s="10">
        <v>0.94299999999999995</v>
      </c>
      <c r="G216" s="10">
        <v>0.96599999999999997</v>
      </c>
      <c r="H216" s="10">
        <v>1.0740000000000001</v>
      </c>
      <c r="I216" s="10">
        <v>1.2150000000000001</v>
      </c>
      <c r="J216" s="10">
        <v>1.2929999999999999</v>
      </c>
      <c r="K216" s="10">
        <v>1.216</v>
      </c>
      <c r="L216" s="10">
        <v>1.145</v>
      </c>
      <c r="M216" s="10">
        <v>1.0669999999999999</v>
      </c>
      <c r="N216" s="10">
        <v>1.0489999999999999</v>
      </c>
      <c r="O216" s="10">
        <v>1.036</v>
      </c>
      <c r="P216" s="10">
        <v>1.0089999999999999</v>
      </c>
      <c r="Q216" s="10">
        <v>0.98799999999999999</v>
      </c>
      <c r="R216" s="10">
        <v>1.0549999999999999</v>
      </c>
      <c r="S216" s="10">
        <v>1.1930000000000001</v>
      </c>
      <c r="T216" s="10">
        <v>1.3740000000000001</v>
      </c>
      <c r="U216" s="10">
        <v>1.4339999999999999</v>
      </c>
      <c r="V216" s="10">
        <v>1.389</v>
      </c>
      <c r="W216" s="10">
        <v>1.31</v>
      </c>
      <c r="X216" s="10">
        <v>1.212</v>
      </c>
      <c r="Y216" s="10">
        <v>1.0620000000000001</v>
      </c>
      <c r="Z216" s="10">
        <v>0.93899999999999995</v>
      </c>
    </row>
    <row r="217" spans="1:26" x14ac:dyDescent="0.25">
      <c r="A217" t="s">
        <v>2</v>
      </c>
      <c r="B217" s="7">
        <v>44589</v>
      </c>
      <c r="C217" s="10">
        <v>0.879</v>
      </c>
      <c r="D217" s="10">
        <v>0.84</v>
      </c>
      <c r="E217" s="10">
        <v>0.82</v>
      </c>
      <c r="F217" s="10">
        <v>0.81399999999999995</v>
      </c>
      <c r="G217" s="10">
        <v>0.84</v>
      </c>
      <c r="H217" s="10">
        <v>0.91600000000000004</v>
      </c>
      <c r="I217" s="10">
        <v>1.0449999999999999</v>
      </c>
      <c r="J217" s="10">
        <v>1.107</v>
      </c>
      <c r="K217" s="10">
        <v>1.0680000000000001</v>
      </c>
      <c r="L217" s="10">
        <v>1.0489999999999999</v>
      </c>
      <c r="M217" s="10">
        <v>0.995</v>
      </c>
      <c r="N217" s="10">
        <v>0.96399999999999997</v>
      </c>
      <c r="O217" s="10">
        <v>0.93</v>
      </c>
      <c r="P217" s="10">
        <v>0.93799999999999994</v>
      </c>
      <c r="Q217" s="10">
        <v>0.94799999999999995</v>
      </c>
      <c r="R217" s="10">
        <v>0.998</v>
      </c>
      <c r="S217" s="10">
        <v>1.0760000000000001</v>
      </c>
      <c r="T217" s="10">
        <v>1.218</v>
      </c>
      <c r="U217" s="10">
        <v>1.2490000000000001</v>
      </c>
      <c r="V217" s="10">
        <v>1.238</v>
      </c>
      <c r="W217" s="10">
        <v>1.1859999999999999</v>
      </c>
      <c r="X217" s="10">
        <v>1.1080000000000001</v>
      </c>
      <c r="Y217" s="10">
        <v>1.0049999999999999</v>
      </c>
      <c r="Z217" s="10">
        <v>0.91</v>
      </c>
    </row>
    <row r="218" spans="1:26" x14ac:dyDescent="0.25">
      <c r="A218" t="s">
        <v>2</v>
      </c>
      <c r="B218" s="7">
        <v>44590</v>
      </c>
      <c r="C218" s="10">
        <v>0.84199999999999997</v>
      </c>
      <c r="D218" s="10">
        <v>0.81</v>
      </c>
      <c r="E218" s="10">
        <v>0.78700000000000003</v>
      </c>
      <c r="F218" s="10">
        <v>0.78400000000000003</v>
      </c>
      <c r="G218" s="10">
        <v>0.80500000000000005</v>
      </c>
      <c r="H218" s="10">
        <v>0.85299999999999998</v>
      </c>
      <c r="I218" s="10">
        <v>0.94399999999999995</v>
      </c>
      <c r="J218" s="10">
        <v>1.0620000000000001</v>
      </c>
      <c r="K218" s="10">
        <v>1.21</v>
      </c>
      <c r="L218" s="10">
        <v>1.3360000000000001</v>
      </c>
      <c r="M218" s="10">
        <v>1.4390000000000001</v>
      </c>
      <c r="N218" s="10">
        <v>1.504</v>
      </c>
      <c r="O218" s="10">
        <v>1.524</v>
      </c>
      <c r="P218" s="10">
        <v>1.504</v>
      </c>
      <c r="Q218" s="10">
        <v>1.4770000000000001</v>
      </c>
      <c r="R218" s="10">
        <v>1.4750000000000001</v>
      </c>
      <c r="S218" s="10">
        <v>1.53</v>
      </c>
      <c r="T218" s="10">
        <v>1.623</v>
      </c>
      <c r="U218" s="10">
        <v>1.583</v>
      </c>
      <c r="V218" s="10">
        <v>1.47</v>
      </c>
      <c r="W218" s="10">
        <v>1.3640000000000001</v>
      </c>
      <c r="X218" s="10">
        <v>1.27</v>
      </c>
      <c r="Y218" s="10">
        <v>1.155</v>
      </c>
      <c r="Z218" s="10">
        <v>1.048</v>
      </c>
    </row>
    <row r="219" spans="1:26" x14ac:dyDescent="0.25">
      <c r="A219" t="s">
        <v>2</v>
      </c>
      <c r="B219" s="7">
        <v>44591</v>
      </c>
      <c r="C219" s="10">
        <v>0.98299999999999998</v>
      </c>
      <c r="D219" s="10">
        <v>0.93899999999999995</v>
      </c>
      <c r="E219" s="10">
        <v>0.92400000000000004</v>
      </c>
      <c r="F219" s="10">
        <v>0.92300000000000004</v>
      </c>
      <c r="G219" s="10">
        <v>0.94</v>
      </c>
      <c r="H219" s="10">
        <v>0.97399999999999998</v>
      </c>
      <c r="I219" s="10">
        <v>1.0549999999999999</v>
      </c>
      <c r="J219" s="10">
        <v>1.1719999999999999</v>
      </c>
      <c r="K219" s="10">
        <v>1.2490000000000001</v>
      </c>
      <c r="L219" s="10">
        <v>1.2889999999999999</v>
      </c>
      <c r="M219" s="10">
        <v>1.3009999999999999</v>
      </c>
      <c r="N219" s="10">
        <v>1.2849999999999999</v>
      </c>
      <c r="O219" s="10">
        <v>1.3</v>
      </c>
      <c r="P219" s="10">
        <v>1.2769999999999999</v>
      </c>
      <c r="Q219" s="10">
        <v>1.2769999999999999</v>
      </c>
      <c r="R219" s="10">
        <v>1.3089999999999999</v>
      </c>
      <c r="S219" s="10">
        <v>1.4019999999999999</v>
      </c>
      <c r="T219" s="10">
        <v>1.554</v>
      </c>
      <c r="U219" s="10">
        <v>1.524</v>
      </c>
      <c r="V219" s="10">
        <v>1.464</v>
      </c>
      <c r="W219" s="10">
        <v>1.3640000000000001</v>
      </c>
      <c r="X219" s="10">
        <v>1.2350000000000001</v>
      </c>
      <c r="Y219" s="10">
        <v>1.1020000000000001</v>
      </c>
      <c r="Z219" s="10">
        <v>0.98299999999999998</v>
      </c>
    </row>
    <row r="220" spans="1:26" x14ac:dyDescent="0.25">
      <c r="A220" t="s">
        <v>2</v>
      </c>
      <c r="B220" s="7">
        <v>44592</v>
      </c>
      <c r="C220" s="10">
        <v>0.93100000000000005</v>
      </c>
      <c r="D220" s="10">
        <v>0.90700000000000003</v>
      </c>
      <c r="E220" s="10">
        <v>0.88900000000000001</v>
      </c>
      <c r="F220" s="10">
        <v>0.90500000000000003</v>
      </c>
      <c r="G220" s="10">
        <v>0.94299999999999995</v>
      </c>
      <c r="H220" s="10">
        <v>1.036</v>
      </c>
      <c r="I220" s="10">
        <v>1.1970000000000001</v>
      </c>
      <c r="J220" s="10">
        <v>1.26</v>
      </c>
      <c r="K220" s="10">
        <v>1.2</v>
      </c>
      <c r="L220" s="10">
        <v>1.145</v>
      </c>
      <c r="M220" s="10">
        <v>1.0920000000000001</v>
      </c>
      <c r="N220" s="10">
        <v>1.0389999999999999</v>
      </c>
      <c r="O220" s="10">
        <v>1.0089999999999999</v>
      </c>
      <c r="P220" s="10">
        <v>0.96699999999999997</v>
      </c>
      <c r="Q220" s="10">
        <v>0.95699999999999996</v>
      </c>
      <c r="R220" s="10">
        <v>1.0049999999999999</v>
      </c>
      <c r="S220" s="10">
        <v>1.149</v>
      </c>
      <c r="T220" s="10">
        <v>1.365</v>
      </c>
      <c r="U220" s="10">
        <v>1.413</v>
      </c>
      <c r="V220" s="10">
        <v>1.3520000000000001</v>
      </c>
      <c r="W220" s="10">
        <v>1.278</v>
      </c>
      <c r="X220" s="10">
        <v>1.171</v>
      </c>
      <c r="Y220" s="10">
        <v>1.054</v>
      </c>
      <c r="Z220" s="10">
        <v>0.95399999999999996</v>
      </c>
    </row>
    <row r="221" spans="1:26" x14ac:dyDescent="0.25">
      <c r="A221" t="s">
        <v>2</v>
      </c>
      <c r="B221" s="7">
        <v>44593</v>
      </c>
      <c r="C221" s="10">
        <v>0.89200000000000002</v>
      </c>
      <c r="D221" s="10">
        <v>0.871</v>
      </c>
      <c r="E221" s="10">
        <v>0.86199999999999999</v>
      </c>
      <c r="F221" s="10">
        <v>0.87</v>
      </c>
      <c r="G221" s="10">
        <v>0.90900000000000003</v>
      </c>
      <c r="H221" s="10">
        <v>1.01</v>
      </c>
      <c r="I221" s="10">
        <v>1.1579999999999999</v>
      </c>
      <c r="J221" s="10">
        <v>1.2090000000000001</v>
      </c>
      <c r="K221" s="10">
        <v>1.099</v>
      </c>
      <c r="L221" s="10">
        <v>1.0289999999999999</v>
      </c>
      <c r="M221" s="10">
        <v>0.99</v>
      </c>
      <c r="N221" s="10">
        <v>0.97</v>
      </c>
      <c r="O221" s="10">
        <v>0.95799999999999996</v>
      </c>
      <c r="P221" s="10">
        <v>0.96899999999999997</v>
      </c>
      <c r="Q221" s="10">
        <v>0.98499999999999999</v>
      </c>
      <c r="R221" s="10">
        <v>1.036</v>
      </c>
      <c r="S221" s="10">
        <v>1.143</v>
      </c>
      <c r="T221" s="10">
        <v>1.3260000000000001</v>
      </c>
      <c r="U221" s="10">
        <v>1.359</v>
      </c>
      <c r="V221" s="10">
        <v>1.278</v>
      </c>
      <c r="W221" s="10">
        <v>1.1679999999999999</v>
      </c>
      <c r="X221" s="10">
        <v>1.0880000000000001</v>
      </c>
      <c r="Y221" s="10">
        <v>0.95299999999999996</v>
      </c>
      <c r="Z221" s="10">
        <v>0.82799999999999996</v>
      </c>
    </row>
    <row r="222" spans="1:26" x14ac:dyDescent="0.25">
      <c r="A222" t="s">
        <v>2</v>
      </c>
      <c r="B222" s="7">
        <v>44594</v>
      </c>
      <c r="C222" s="10">
        <v>0.76500000000000001</v>
      </c>
      <c r="D222" s="10">
        <v>0.74299999999999999</v>
      </c>
      <c r="E222" s="10">
        <v>0.72799999999999998</v>
      </c>
      <c r="F222" s="10">
        <v>0.72699999999999998</v>
      </c>
      <c r="G222" s="10">
        <v>0.752</v>
      </c>
      <c r="H222" s="10">
        <v>0.84</v>
      </c>
      <c r="I222" s="10">
        <v>0.97199999999999998</v>
      </c>
      <c r="J222" s="10">
        <v>1.0109999999999999</v>
      </c>
      <c r="K222" s="10">
        <v>0.94299999999999995</v>
      </c>
      <c r="L222" s="10">
        <v>0.86799999999999999</v>
      </c>
      <c r="M222" s="10">
        <v>0.86699999999999999</v>
      </c>
      <c r="N222" s="10">
        <v>0.84699999999999998</v>
      </c>
      <c r="O222" s="10">
        <v>0.80200000000000005</v>
      </c>
      <c r="P222" s="10">
        <v>0.80100000000000005</v>
      </c>
      <c r="Q222" s="10">
        <v>0.81</v>
      </c>
      <c r="R222" s="10">
        <v>0.84699999999999998</v>
      </c>
      <c r="S222" s="10">
        <v>0.96299999999999997</v>
      </c>
      <c r="T222" s="10">
        <v>1.1659999999999999</v>
      </c>
      <c r="U222" s="10">
        <v>1.2150000000000001</v>
      </c>
      <c r="V222" s="10">
        <v>1.1519999999999999</v>
      </c>
      <c r="W222" s="10">
        <v>1.07</v>
      </c>
      <c r="X222" s="10">
        <v>0.99</v>
      </c>
      <c r="Y222" s="10">
        <v>0.86099999999999999</v>
      </c>
      <c r="Z222" s="10">
        <v>0.754</v>
      </c>
    </row>
    <row r="223" spans="1:26" x14ac:dyDescent="0.25">
      <c r="A223" t="s">
        <v>2</v>
      </c>
      <c r="B223" s="7">
        <v>44595</v>
      </c>
      <c r="C223" s="10">
        <v>0.68200000000000005</v>
      </c>
      <c r="D223" s="10">
        <v>0.65300000000000002</v>
      </c>
      <c r="E223" s="10">
        <v>0.64600000000000002</v>
      </c>
      <c r="F223" s="10">
        <v>0.63600000000000001</v>
      </c>
      <c r="G223" s="10">
        <v>0.66600000000000004</v>
      </c>
      <c r="H223" s="10">
        <v>0.751</v>
      </c>
      <c r="I223" s="10">
        <v>0.88200000000000001</v>
      </c>
      <c r="J223" s="10">
        <v>0.92100000000000004</v>
      </c>
      <c r="K223" s="10">
        <v>0.86199999999999999</v>
      </c>
      <c r="L223" s="10">
        <v>0.81200000000000006</v>
      </c>
      <c r="M223" s="10">
        <v>0.80900000000000005</v>
      </c>
      <c r="N223" s="10">
        <v>0.8</v>
      </c>
      <c r="O223" s="10">
        <v>0.78900000000000003</v>
      </c>
      <c r="P223" s="10">
        <v>0.77400000000000002</v>
      </c>
      <c r="Q223" s="10">
        <v>0.78600000000000003</v>
      </c>
      <c r="R223" s="10">
        <v>0.82899999999999996</v>
      </c>
      <c r="S223" s="10">
        <v>0.93899999999999995</v>
      </c>
      <c r="T223" s="10">
        <v>1.1160000000000001</v>
      </c>
      <c r="U223" s="10">
        <v>1.1559999999999999</v>
      </c>
      <c r="V223" s="10">
        <v>1.0900000000000001</v>
      </c>
      <c r="W223" s="10">
        <v>1.03</v>
      </c>
      <c r="X223" s="10">
        <v>0.93400000000000005</v>
      </c>
      <c r="Y223" s="10">
        <v>0.83</v>
      </c>
      <c r="Z223" s="10">
        <v>0.72699999999999998</v>
      </c>
    </row>
    <row r="224" spans="1:26" x14ac:dyDescent="0.25">
      <c r="A224" t="s">
        <v>2</v>
      </c>
      <c r="B224" s="7">
        <v>44596</v>
      </c>
      <c r="C224" s="10">
        <v>0.66900000000000004</v>
      </c>
      <c r="D224" s="10">
        <v>0.64300000000000002</v>
      </c>
      <c r="E224" s="10">
        <v>0.62</v>
      </c>
      <c r="F224" s="10">
        <v>0.626</v>
      </c>
      <c r="G224" s="10">
        <v>0.66200000000000003</v>
      </c>
      <c r="H224" s="10">
        <v>0.71099999999999997</v>
      </c>
      <c r="I224" s="10">
        <v>0.81399999999999995</v>
      </c>
      <c r="J224" s="10">
        <v>0.93200000000000005</v>
      </c>
      <c r="K224" s="10">
        <v>1.004</v>
      </c>
      <c r="L224" s="10">
        <v>1.0449999999999999</v>
      </c>
      <c r="M224" s="10">
        <v>1.095</v>
      </c>
      <c r="N224" s="10">
        <v>1.1359999999999999</v>
      </c>
      <c r="O224" s="10">
        <v>1.1439999999999999</v>
      </c>
      <c r="P224" s="10">
        <v>1.1299999999999999</v>
      </c>
      <c r="Q224" s="10">
        <v>1.1220000000000001</v>
      </c>
      <c r="R224" s="10">
        <v>1.145</v>
      </c>
      <c r="S224" s="10">
        <v>1.218</v>
      </c>
      <c r="T224" s="10">
        <v>1.355</v>
      </c>
      <c r="U224" s="10">
        <v>1.343</v>
      </c>
      <c r="V224" s="10">
        <v>1.2609999999999999</v>
      </c>
      <c r="W224" s="10">
        <v>1.179</v>
      </c>
      <c r="X224" s="10">
        <v>1.089</v>
      </c>
      <c r="Y224" s="10">
        <v>0.97699999999999998</v>
      </c>
      <c r="Z224" s="10">
        <v>0.88600000000000001</v>
      </c>
    </row>
    <row r="225" spans="1:26" x14ac:dyDescent="0.25">
      <c r="A225" t="s">
        <v>2</v>
      </c>
      <c r="B225" s="7">
        <v>44597</v>
      </c>
      <c r="C225" s="10">
        <v>0.81399999999999995</v>
      </c>
      <c r="D225" s="10">
        <v>0.76800000000000002</v>
      </c>
      <c r="E225" s="10">
        <v>0.754</v>
      </c>
      <c r="F225" s="10">
        <v>0.746</v>
      </c>
      <c r="G225" s="10">
        <v>0.77900000000000003</v>
      </c>
      <c r="H225" s="10">
        <v>0.83099999999999996</v>
      </c>
      <c r="I225" s="10">
        <v>0.91500000000000004</v>
      </c>
      <c r="J225" s="10">
        <v>1.004</v>
      </c>
      <c r="K225" s="10">
        <v>1.0860000000000001</v>
      </c>
      <c r="L225" s="10">
        <v>1.135</v>
      </c>
      <c r="M225" s="10">
        <v>1.1279999999999999</v>
      </c>
      <c r="N225" s="10">
        <v>1.1339999999999999</v>
      </c>
      <c r="O225" s="10">
        <v>1.115</v>
      </c>
      <c r="P225" s="10">
        <v>1.0880000000000001</v>
      </c>
      <c r="Q225" s="10">
        <v>1.085</v>
      </c>
      <c r="R225" s="10">
        <v>1.089</v>
      </c>
      <c r="S225" s="10">
        <v>1.1779999999999999</v>
      </c>
      <c r="T225" s="10">
        <v>1.3340000000000001</v>
      </c>
      <c r="U225" s="10">
        <v>1.365</v>
      </c>
      <c r="V225" s="10">
        <v>1.3029999999999999</v>
      </c>
      <c r="W225" s="10">
        <v>1.2270000000000001</v>
      </c>
      <c r="X225" s="10">
        <v>1.1739999999999999</v>
      </c>
      <c r="Y225" s="10">
        <v>1.085</v>
      </c>
      <c r="Z225" s="10">
        <v>1.0029999999999999</v>
      </c>
    </row>
    <row r="226" spans="1:26" x14ac:dyDescent="0.25">
      <c r="A226" t="s">
        <v>2</v>
      </c>
      <c r="B226" s="7">
        <v>44598</v>
      </c>
      <c r="C226" s="10">
        <v>0.93600000000000005</v>
      </c>
      <c r="D226" s="10">
        <v>0.89500000000000002</v>
      </c>
      <c r="E226" s="10">
        <v>0.877</v>
      </c>
      <c r="F226" s="10">
        <v>0.88600000000000001</v>
      </c>
      <c r="G226" s="10">
        <v>0.89200000000000002</v>
      </c>
      <c r="H226" s="10">
        <v>0.95699999999999996</v>
      </c>
      <c r="I226" s="10">
        <v>1.016</v>
      </c>
      <c r="J226" s="10">
        <v>1.1279999999999999</v>
      </c>
      <c r="K226" s="10">
        <v>1.2290000000000001</v>
      </c>
      <c r="L226" s="10">
        <v>1.2709999999999999</v>
      </c>
      <c r="M226" s="10">
        <v>1.256</v>
      </c>
      <c r="N226" s="10">
        <v>1.234</v>
      </c>
      <c r="O226" s="10">
        <v>1.206</v>
      </c>
      <c r="P226" s="10">
        <v>1.177</v>
      </c>
      <c r="Q226" s="10">
        <v>1.165</v>
      </c>
      <c r="R226" s="10">
        <v>1.198</v>
      </c>
      <c r="S226" s="10">
        <v>1.298</v>
      </c>
      <c r="T226" s="10">
        <v>1.446</v>
      </c>
      <c r="U226" s="10">
        <v>1.4419999999999999</v>
      </c>
      <c r="V226" s="10">
        <v>1.373</v>
      </c>
      <c r="W226" s="10">
        <v>1.2909999999999999</v>
      </c>
      <c r="X226" s="10">
        <v>1.1739999999999999</v>
      </c>
      <c r="Y226" s="10">
        <v>1.0249999999999999</v>
      </c>
      <c r="Z226" s="10">
        <v>0.91200000000000003</v>
      </c>
    </row>
    <row r="227" spans="1:26" x14ac:dyDescent="0.25">
      <c r="A227" t="s">
        <v>2</v>
      </c>
      <c r="B227" s="7">
        <v>44599</v>
      </c>
      <c r="C227" s="10">
        <v>0.84599999999999997</v>
      </c>
      <c r="D227" s="10">
        <v>0.81299999999999994</v>
      </c>
      <c r="E227" s="10">
        <v>0.80800000000000005</v>
      </c>
      <c r="F227" s="10">
        <v>0.80700000000000005</v>
      </c>
      <c r="G227" s="10">
        <v>0.83499999999999996</v>
      </c>
      <c r="H227" s="10">
        <v>0.92900000000000005</v>
      </c>
      <c r="I227" s="10">
        <v>1.0609999999999999</v>
      </c>
      <c r="J227" s="10">
        <v>1.107</v>
      </c>
      <c r="K227" s="10">
        <v>1.054</v>
      </c>
      <c r="L227" s="10">
        <v>1.0289999999999999</v>
      </c>
      <c r="M227" s="10">
        <v>1.0229999999999999</v>
      </c>
      <c r="N227" s="10">
        <v>0.99099999999999999</v>
      </c>
      <c r="O227" s="10">
        <v>0.99199999999999999</v>
      </c>
      <c r="P227" s="10">
        <v>0.95399999999999996</v>
      </c>
      <c r="Q227" s="10">
        <v>0.94799999999999995</v>
      </c>
      <c r="R227" s="10">
        <v>0.98299999999999998</v>
      </c>
      <c r="S227" s="10">
        <v>1.109</v>
      </c>
      <c r="T227" s="10">
        <v>1.2969999999999999</v>
      </c>
      <c r="U227" s="10">
        <v>1.331</v>
      </c>
      <c r="V227" s="10">
        <v>1.242</v>
      </c>
      <c r="W227" s="10">
        <v>1.153</v>
      </c>
      <c r="X227" s="10">
        <v>1.0409999999999999</v>
      </c>
      <c r="Y227" s="10">
        <v>0.90600000000000003</v>
      </c>
      <c r="Z227" s="10">
        <v>0.79400000000000004</v>
      </c>
    </row>
    <row r="228" spans="1:26" x14ac:dyDescent="0.25">
      <c r="A228" t="s">
        <v>2</v>
      </c>
      <c r="B228" s="7">
        <v>44600</v>
      </c>
      <c r="C228" s="10">
        <v>0.72099999999999997</v>
      </c>
      <c r="D228" s="10">
        <v>0.68700000000000006</v>
      </c>
      <c r="E228" s="10">
        <v>0.67</v>
      </c>
      <c r="F228" s="10">
        <v>0.66800000000000004</v>
      </c>
      <c r="G228" s="10">
        <v>0.69499999999999995</v>
      </c>
      <c r="H228" s="10">
        <v>0.77400000000000002</v>
      </c>
      <c r="I228" s="10">
        <v>0.89100000000000001</v>
      </c>
      <c r="J228" s="10">
        <v>0.95699999999999996</v>
      </c>
      <c r="K228" s="10">
        <v>0.90300000000000002</v>
      </c>
      <c r="L228" s="10">
        <v>0.88100000000000001</v>
      </c>
      <c r="M228" s="10">
        <v>0.84699999999999998</v>
      </c>
      <c r="N228" s="10">
        <v>0.85399999999999998</v>
      </c>
      <c r="O228" s="10">
        <v>0.83799999999999997</v>
      </c>
      <c r="P228" s="10">
        <v>0.80200000000000005</v>
      </c>
      <c r="Q228" s="10">
        <v>0.82599999999999996</v>
      </c>
      <c r="R228" s="10">
        <v>0.84699999999999998</v>
      </c>
      <c r="S228" s="10">
        <v>0.96399999999999997</v>
      </c>
      <c r="T228" s="10">
        <v>1.151</v>
      </c>
      <c r="U228" s="10">
        <v>1.2330000000000001</v>
      </c>
      <c r="V228" s="10">
        <v>1.1759999999999999</v>
      </c>
      <c r="W228" s="10">
        <v>1.107</v>
      </c>
      <c r="X228" s="10">
        <v>1.002</v>
      </c>
      <c r="Y228" s="10">
        <v>0.86799999999999999</v>
      </c>
      <c r="Z228" s="10">
        <v>0.77100000000000002</v>
      </c>
    </row>
    <row r="229" spans="1:26" x14ac:dyDescent="0.25">
      <c r="A229" t="s">
        <v>2</v>
      </c>
      <c r="B229" s="7">
        <v>44601</v>
      </c>
      <c r="C229" s="10">
        <v>0.69799999999999995</v>
      </c>
      <c r="D229" s="10">
        <v>0.67700000000000005</v>
      </c>
      <c r="E229" s="10">
        <v>0.66900000000000004</v>
      </c>
      <c r="F229" s="10">
        <v>0.68100000000000005</v>
      </c>
      <c r="G229" s="10">
        <v>0.71</v>
      </c>
      <c r="H229" s="10">
        <v>0.8</v>
      </c>
      <c r="I229" s="10">
        <v>0.93700000000000006</v>
      </c>
      <c r="J229" s="10">
        <v>0.97</v>
      </c>
      <c r="K229" s="10">
        <v>0.88100000000000001</v>
      </c>
      <c r="L229" s="10">
        <v>0.80800000000000005</v>
      </c>
      <c r="M229" s="10">
        <v>0.755</v>
      </c>
      <c r="N229" s="10">
        <v>0.73199999999999998</v>
      </c>
      <c r="O229" s="10">
        <v>0.71299999999999997</v>
      </c>
      <c r="P229" s="10">
        <v>0.69199999999999995</v>
      </c>
      <c r="Q229" s="10">
        <v>0.69399999999999995</v>
      </c>
      <c r="R229" s="10">
        <v>0.75600000000000001</v>
      </c>
      <c r="S229" s="10">
        <v>0.89700000000000002</v>
      </c>
      <c r="T229" s="10">
        <v>1.119</v>
      </c>
      <c r="U229" s="10">
        <v>1.198</v>
      </c>
      <c r="V229" s="10">
        <v>1.1459999999999999</v>
      </c>
      <c r="W229" s="10">
        <v>1.0760000000000001</v>
      </c>
      <c r="X229" s="10">
        <v>0.997</v>
      </c>
      <c r="Y229" s="10">
        <v>0.88300000000000001</v>
      </c>
      <c r="Z229" s="10">
        <v>0.77300000000000002</v>
      </c>
    </row>
    <row r="230" spans="1:26" x14ac:dyDescent="0.25">
      <c r="A230" t="s">
        <v>2</v>
      </c>
      <c r="B230" s="7">
        <v>44602</v>
      </c>
      <c r="C230" s="10">
        <v>0.71</v>
      </c>
      <c r="D230" s="10">
        <v>0.68400000000000005</v>
      </c>
      <c r="E230" s="10">
        <v>0.66800000000000004</v>
      </c>
      <c r="F230" s="10">
        <v>0.68100000000000005</v>
      </c>
      <c r="G230" s="10">
        <v>0.71</v>
      </c>
      <c r="H230" s="10">
        <v>0.79500000000000004</v>
      </c>
      <c r="I230" s="10">
        <v>0.92100000000000004</v>
      </c>
      <c r="J230" s="10">
        <v>0.94499999999999995</v>
      </c>
      <c r="K230" s="10">
        <v>0.86399999999999999</v>
      </c>
      <c r="L230" s="10">
        <v>0.81799999999999995</v>
      </c>
      <c r="M230" s="10">
        <v>0.746</v>
      </c>
      <c r="N230" s="10">
        <v>0.71599999999999997</v>
      </c>
      <c r="O230" s="10">
        <v>0.73</v>
      </c>
      <c r="P230" s="10">
        <v>0.73799999999999999</v>
      </c>
      <c r="Q230" s="10">
        <v>0.73699999999999999</v>
      </c>
      <c r="R230" s="10">
        <v>0.80300000000000005</v>
      </c>
      <c r="S230" s="10">
        <v>0.92800000000000005</v>
      </c>
      <c r="T230" s="10">
        <v>1.101</v>
      </c>
      <c r="U230" s="10">
        <v>1.169</v>
      </c>
      <c r="V230" s="10">
        <v>1.1359999999999999</v>
      </c>
      <c r="W230" s="10">
        <v>1.0580000000000001</v>
      </c>
      <c r="X230" s="10">
        <v>0.95399999999999996</v>
      </c>
      <c r="Y230" s="10">
        <v>0.84299999999999997</v>
      </c>
      <c r="Z230" s="10">
        <v>0.74199999999999999</v>
      </c>
    </row>
    <row r="231" spans="1:26" x14ac:dyDescent="0.25">
      <c r="A231" t="s">
        <v>2</v>
      </c>
      <c r="B231" s="7">
        <v>44603</v>
      </c>
      <c r="C231" s="10">
        <v>0.68300000000000005</v>
      </c>
      <c r="D231" s="10">
        <v>0.64600000000000002</v>
      </c>
      <c r="E231" s="10">
        <v>0.63300000000000001</v>
      </c>
      <c r="F231" s="10">
        <v>0.63300000000000001</v>
      </c>
      <c r="G231" s="10">
        <v>0.67</v>
      </c>
      <c r="H231" s="10">
        <v>0.753</v>
      </c>
      <c r="I231" s="10">
        <v>0.874</v>
      </c>
      <c r="J231" s="10">
        <v>0.93899999999999995</v>
      </c>
      <c r="K231" s="10">
        <v>0.85799999999999998</v>
      </c>
      <c r="L231" s="10">
        <v>0.78400000000000003</v>
      </c>
      <c r="M231" s="10">
        <v>0.72899999999999998</v>
      </c>
      <c r="N231" s="10">
        <v>0.69099999999999995</v>
      </c>
      <c r="O231" s="10">
        <v>0.67800000000000005</v>
      </c>
      <c r="P231" s="10">
        <v>0.66400000000000003</v>
      </c>
      <c r="Q231" s="10">
        <v>0.66</v>
      </c>
      <c r="R231" s="10">
        <v>0.72199999999999998</v>
      </c>
      <c r="S231" s="10">
        <v>0.83299999999999996</v>
      </c>
      <c r="T231" s="10">
        <v>1.008</v>
      </c>
      <c r="U231" s="10">
        <v>1.0680000000000001</v>
      </c>
      <c r="V231" s="10">
        <v>1.0169999999999999</v>
      </c>
      <c r="W231" s="10">
        <v>0.95</v>
      </c>
      <c r="X231" s="10">
        <v>0.876</v>
      </c>
      <c r="Y231" s="10">
        <v>0.80600000000000005</v>
      </c>
      <c r="Z231" s="10">
        <v>0.71799999999999997</v>
      </c>
    </row>
    <row r="232" spans="1:26" x14ac:dyDescent="0.25">
      <c r="A232" t="s">
        <v>2</v>
      </c>
      <c r="B232" s="7">
        <v>44604</v>
      </c>
      <c r="C232" s="10">
        <v>0.65500000000000003</v>
      </c>
      <c r="D232" s="10">
        <v>0.61</v>
      </c>
      <c r="E232" s="10">
        <v>0.58699999999999997</v>
      </c>
      <c r="F232" s="10">
        <v>0.56799999999999995</v>
      </c>
      <c r="G232" s="10">
        <v>0.59699999999999998</v>
      </c>
      <c r="H232" s="10">
        <v>0.63</v>
      </c>
      <c r="I232" s="10">
        <v>0.70699999999999996</v>
      </c>
      <c r="J232" s="10">
        <v>0.80500000000000005</v>
      </c>
      <c r="K232" s="10">
        <v>0.874</v>
      </c>
      <c r="L232" s="10">
        <v>0.89300000000000002</v>
      </c>
      <c r="M232" s="10">
        <v>0.84</v>
      </c>
      <c r="N232" s="10">
        <v>0.85699999999999998</v>
      </c>
      <c r="O232" s="10">
        <v>0.78700000000000003</v>
      </c>
      <c r="P232" s="10">
        <v>0.77400000000000002</v>
      </c>
      <c r="Q232" s="10">
        <v>0.75800000000000001</v>
      </c>
      <c r="R232" s="10">
        <v>0.79300000000000004</v>
      </c>
      <c r="S232" s="10">
        <v>0.877</v>
      </c>
      <c r="T232" s="10">
        <v>1.03</v>
      </c>
      <c r="U232" s="10">
        <v>1.0580000000000001</v>
      </c>
      <c r="V232" s="10">
        <v>1.0269999999999999</v>
      </c>
      <c r="W232" s="10">
        <v>0.96899999999999997</v>
      </c>
      <c r="X232" s="10">
        <v>0.90500000000000003</v>
      </c>
      <c r="Y232" s="10">
        <v>0.82</v>
      </c>
      <c r="Z232" s="10">
        <v>0.74299999999999999</v>
      </c>
    </row>
    <row r="233" spans="1:26" x14ac:dyDescent="0.25">
      <c r="A233" t="s">
        <v>2</v>
      </c>
      <c r="B233" s="7">
        <v>44605</v>
      </c>
      <c r="C233" s="10">
        <v>0.68500000000000005</v>
      </c>
      <c r="D233" s="10">
        <v>0.64400000000000002</v>
      </c>
      <c r="E233" s="10">
        <v>0.61599999999999999</v>
      </c>
      <c r="F233" s="10">
        <v>0.61499999999999999</v>
      </c>
      <c r="G233" s="10">
        <v>0.628</v>
      </c>
      <c r="H233" s="10">
        <v>0.68200000000000005</v>
      </c>
      <c r="I233" s="10">
        <v>0.76100000000000001</v>
      </c>
      <c r="J233" s="10">
        <v>0.88</v>
      </c>
      <c r="K233" s="10">
        <v>1.0149999999999999</v>
      </c>
      <c r="L233" s="10">
        <v>1.095</v>
      </c>
      <c r="M233" s="10">
        <v>1.1319999999999999</v>
      </c>
      <c r="N233" s="10">
        <v>1.147</v>
      </c>
      <c r="O233" s="10">
        <v>1.145</v>
      </c>
      <c r="P233" s="10">
        <v>1.155</v>
      </c>
      <c r="Q233" s="10">
        <v>1.159</v>
      </c>
      <c r="R233" s="10">
        <v>1.1990000000000001</v>
      </c>
      <c r="S233" s="10">
        <v>1.2829999999999999</v>
      </c>
      <c r="T233" s="10">
        <v>1.395</v>
      </c>
      <c r="U233" s="10">
        <v>1.341</v>
      </c>
      <c r="V233" s="10">
        <v>1.238</v>
      </c>
      <c r="W233" s="10">
        <v>1.1459999999999999</v>
      </c>
      <c r="X233" s="10">
        <v>1.077</v>
      </c>
      <c r="Y233" s="10">
        <v>0.97499999999999998</v>
      </c>
      <c r="Z233" s="10">
        <v>0.84599999999999997</v>
      </c>
    </row>
    <row r="234" spans="1:26" x14ac:dyDescent="0.25">
      <c r="A234" t="s">
        <v>2</v>
      </c>
      <c r="B234" s="7">
        <v>44606</v>
      </c>
      <c r="C234" s="10">
        <v>0.76900000000000002</v>
      </c>
      <c r="D234" s="10">
        <v>0.71099999999999997</v>
      </c>
      <c r="E234" s="10">
        <v>0.71099999999999997</v>
      </c>
      <c r="F234" s="10">
        <v>0.72</v>
      </c>
      <c r="G234" s="10">
        <v>0.76500000000000001</v>
      </c>
      <c r="H234" s="10">
        <v>0.86399999999999999</v>
      </c>
      <c r="I234" s="10">
        <v>1.0009999999999999</v>
      </c>
      <c r="J234" s="10">
        <v>1.0549999999999999</v>
      </c>
      <c r="K234" s="10">
        <v>1.0009999999999999</v>
      </c>
      <c r="L234" s="10">
        <v>0.95399999999999996</v>
      </c>
      <c r="M234" s="10">
        <v>0.90600000000000003</v>
      </c>
      <c r="N234" s="10">
        <v>0.88700000000000001</v>
      </c>
      <c r="O234" s="10">
        <v>0.87</v>
      </c>
      <c r="P234" s="10">
        <v>0.871</v>
      </c>
      <c r="Q234" s="10">
        <v>0.86099999999999999</v>
      </c>
      <c r="R234" s="10">
        <v>0.95199999999999996</v>
      </c>
      <c r="S234" s="10">
        <v>1.0980000000000001</v>
      </c>
      <c r="T234" s="10">
        <v>1.32</v>
      </c>
      <c r="U234" s="10">
        <v>1.427</v>
      </c>
      <c r="V234" s="10">
        <v>1.3580000000000001</v>
      </c>
      <c r="W234" s="10">
        <v>1.27</v>
      </c>
      <c r="X234" s="10">
        <v>1.1739999999999999</v>
      </c>
      <c r="Y234" s="10">
        <v>1.056</v>
      </c>
      <c r="Z234" s="10">
        <v>0.95299999999999996</v>
      </c>
    </row>
    <row r="235" spans="1:26" x14ac:dyDescent="0.25">
      <c r="A235" t="s">
        <v>2</v>
      </c>
      <c r="B235" s="7">
        <v>44607</v>
      </c>
      <c r="C235" s="10">
        <v>0.88700000000000001</v>
      </c>
      <c r="D235" s="10">
        <v>0.86499999999999999</v>
      </c>
      <c r="E235" s="10">
        <v>0.85</v>
      </c>
      <c r="F235" s="10">
        <v>0.85499999999999998</v>
      </c>
      <c r="G235" s="10">
        <v>0.89500000000000002</v>
      </c>
      <c r="H235" s="10">
        <v>0.998</v>
      </c>
      <c r="I235" s="10">
        <v>1.131</v>
      </c>
      <c r="J235" s="10">
        <v>1.131</v>
      </c>
      <c r="K235" s="10">
        <v>1.034</v>
      </c>
      <c r="L235" s="10">
        <v>0.97399999999999998</v>
      </c>
      <c r="M235" s="10">
        <v>0.91800000000000004</v>
      </c>
      <c r="N235" s="10">
        <v>0.88500000000000001</v>
      </c>
      <c r="O235" s="10">
        <v>0.86799999999999999</v>
      </c>
      <c r="P235" s="10">
        <v>0.85799999999999998</v>
      </c>
      <c r="Q235" s="10">
        <v>0.86399999999999999</v>
      </c>
      <c r="R235" s="10">
        <v>0.93700000000000006</v>
      </c>
      <c r="S235" s="10">
        <v>1.0549999999999999</v>
      </c>
      <c r="T235" s="10">
        <v>1.284</v>
      </c>
      <c r="U235" s="10">
        <v>1.355</v>
      </c>
      <c r="V235" s="10">
        <v>1.3180000000000001</v>
      </c>
      <c r="W235" s="10">
        <v>1.2350000000000001</v>
      </c>
      <c r="X235" s="10">
        <v>1.1319999999999999</v>
      </c>
      <c r="Y235" s="10">
        <v>1.014</v>
      </c>
      <c r="Z235" s="10">
        <v>0.91</v>
      </c>
    </row>
    <row r="236" spans="1:26" x14ac:dyDescent="0.25">
      <c r="A236" t="s">
        <v>2</v>
      </c>
      <c r="B236" s="7">
        <v>44608</v>
      </c>
      <c r="C236" s="10">
        <v>0.82299999999999995</v>
      </c>
      <c r="D236" s="10">
        <v>0.81799999999999995</v>
      </c>
      <c r="E236" s="10">
        <v>0.81399999999999995</v>
      </c>
      <c r="F236" s="10">
        <v>0.82199999999999995</v>
      </c>
      <c r="G236" s="10">
        <v>0.85499999999999998</v>
      </c>
      <c r="H236" s="10">
        <v>0.96299999999999997</v>
      </c>
      <c r="I236" s="10">
        <v>1.0960000000000001</v>
      </c>
      <c r="J236" s="10">
        <v>1.113</v>
      </c>
      <c r="K236" s="10">
        <v>1.032</v>
      </c>
      <c r="L236" s="10">
        <v>0.93</v>
      </c>
      <c r="M236" s="10">
        <v>0.879</v>
      </c>
      <c r="N236" s="10">
        <v>0.85699999999999998</v>
      </c>
      <c r="O236" s="10">
        <v>0.79700000000000004</v>
      </c>
      <c r="P236" s="10">
        <v>0.78500000000000003</v>
      </c>
      <c r="Q236" s="10">
        <v>0.78500000000000003</v>
      </c>
      <c r="R236" s="10">
        <v>0.84199999999999997</v>
      </c>
      <c r="S236" s="10">
        <v>0.97299999999999998</v>
      </c>
      <c r="T236" s="10">
        <v>1.1759999999999999</v>
      </c>
      <c r="U236" s="10">
        <v>1.228</v>
      </c>
      <c r="V236" s="10">
        <v>1.1579999999999999</v>
      </c>
      <c r="W236" s="10">
        <v>1.083</v>
      </c>
      <c r="X236" s="10">
        <v>0.97299999999999998</v>
      </c>
      <c r="Y236" s="10">
        <v>0.83299999999999996</v>
      </c>
      <c r="Z236" s="10">
        <v>0.72499999999999998</v>
      </c>
    </row>
    <row r="237" spans="1:26" x14ac:dyDescent="0.25">
      <c r="A237" t="s">
        <v>2</v>
      </c>
      <c r="B237" s="7">
        <v>44609</v>
      </c>
      <c r="C237" s="10">
        <v>0.66600000000000004</v>
      </c>
      <c r="D237" s="10">
        <v>0.622</v>
      </c>
      <c r="E237" s="10">
        <v>0.61</v>
      </c>
      <c r="F237" s="10">
        <v>0.60099999999999998</v>
      </c>
      <c r="G237" s="10">
        <v>0.621</v>
      </c>
      <c r="H237" s="10">
        <v>0.70099999999999996</v>
      </c>
      <c r="I237" s="10">
        <v>0.82899999999999996</v>
      </c>
      <c r="J237" s="10">
        <v>0.83699999999999997</v>
      </c>
      <c r="K237" s="10">
        <v>0.75800000000000001</v>
      </c>
      <c r="L237" s="10">
        <v>0.71199999999999997</v>
      </c>
      <c r="M237" s="10">
        <v>0.66400000000000003</v>
      </c>
      <c r="N237" s="10">
        <v>0.65200000000000002</v>
      </c>
      <c r="O237" s="10">
        <v>0.64800000000000002</v>
      </c>
      <c r="P237" s="10">
        <v>0.66200000000000003</v>
      </c>
      <c r="Q237" s="10">
        <v>0.68600000000000005</v>
      </c>
      <c r="R237" s="10">
        <v>0.71299999999999997</v>
      </c>
      <c r="S237" s="10">
        <v>0.80700000000000005</v>
      </c>
      <c r="T237" s="10">
        <v>0.97399999999999998</v>
      </c>
      <c r="U237" s="10">
        <v>1.0489999999999999</v>
      </c>
      <c r="V237" s="10">
        <v>0.996</v>
      </c>
      <c r="W237" s="10">
        <v>0.94299999999999995</v>
      </c>
      <c r="X237" s="10">
        <v>0.83699999999999997</v>
      </c>
      <c r="Y237" s="10">
        <v>0.72599999999999998</v>
      </c>
      <c r="Z237" s="10">
        <v>0.626</v>
      </c>
    </row>
    <row r="238" spans="1:26" x14ac:dyDescent="0.25">
      <c r="A238" t="s">
        <v>2</v>
      </c>
      <c r="B238" s="7">
        <v>44610</v>
      </c>
      <c r="C238" s="10">
        <v>0.55800000000000005</v>
      </c>
      <c r="D238" s="10">
        <v>0.52500000000000002</v>
      </c>
      <c r="E238" s="10">
        <v>0.48799999999999999</v>
      </c>
      <c r="F238" s="10">
        <v>0.49399999999999999</v>
      </c>
      <c r="G238" s="10">
        <v>0.52100000000000002</v>
      </c>
      <c r="H238" s="10">
        <v>0.59599999999999997</v>
      </c>
      <c r="I238" s="10">
        <v>0.70699999999999996</v>
      </c>
      <c r="J238" s="10">
        <v>0.73299999999999998</v>
      </c>
      <c r="K238" s="10">
        <v>0.73899999999999999</v>
      </c>
      <c r="L238" s="10">
        <v>0.70399999999999996</v>
      </c>
      <c r="M238" s="10">
        <v>0.67400000000000004</v>
      </c>
      <c r="N238" s="10">
        <v>0.67400000000000004</v>
      </c>
      <c r="O238" s="10">
        <v>0.68799999999999994</v>
      </c>
      <c r="P238" s="10">
        <v>0.68200000000000005</v>
      </c>
      <c r="Q238" s="10">
        <v>0.7</v>
      </c>
      <c r="R238" s="10">
        <v>0.78500000000000003</v>
      </c>
      <c r="S238" s="10">
        <v>0.92800000000000005</v>
      </c>
      <c r="T238" s="10">
        <v>1.087</v>
      </c>
      <c r="U238" s="10">
        <v>1.161</v>
      </c>
      <c r="V238" s="10">
        <v>1.1000000000000001</v>
      </c>
      <c r="W238" s="10">
        <v>1.0489999999999999</v>
      </c>
      <c r="X238" s="10">
        <v>0.98699999999999999</v>
      </c>
      <c r="Y238" s="10">
        <v>0.91</v>
      </c>
      <c r="Z238" s="10">
        <v>0.83399999999999996</v>
      </c>
    </row>
    <row r="239" spans="1:26" x14ac:dyDescent="0.25">
      <c r="A239" t="s">
        <v>2</v>
      </c>
      <c r="B239" s="7">
        <v>44611</v>
      </c>
      <c r="C239" s="10">
        <v>0.77</v>
      </c>
      <c r="D239" s="10">
        <v>0.745</v>
      </c>
      <c r="E239" s="10">
        <v>0.72799999999999998</v>
      </c>
      <c r="F239" s="10">
        <v>0.73299999999999998</v>
      </c>
      <c r="G239" s="10">
        <v>0.75900000000000001</v>
      </c>
      <c r="H239" s="10">
        <v>0.81399999999999995</v>
      </c>
      <c r="I239" s="10">
        <v>0.9</v>
      </c>
      <c r="J239" s="10">
        <v>0.98299999999999998</v>
      </c>
      <c r="K239" s="10">
        <v>1.006</v>
      </c>
      <c r="L239" s="10">
        <v>1.0089999999999999</v>
      </c>
      <c r="M239" s="10">
        <v>1.022</v>
      </c>
      <c r="N239" s="10">
        <v>1.081</v>
      </c>
      <c r="O239" s="10">
        <v>1.0900000000000001</v>
      </c>
      <c r="P239" s="10">
        <v>1.077</v>
      </c>
      <c r="Q239" s="10">
        <v>1.0569999999999999</v>
      </c>
      <c r="R239" s="10">
        <v>1.095</v>
      </c>
      <c r="S239" s="10">
        <v>1.1200000000000001</v>
      </c>
      <c r="T239" s="10">
        <v>1.2470000000000001</v>
      </c>
      <c r="U239" s="10">
        <v>1.252</v>
      </c>
      <c r="V239" s="10">
        <v>1.1879999999999999</v>
      </c>
      <c r="W239" s="10">
        <v>1.1240000000000001</v>
      </c>
      <c r="X239" s="10">
        <v>1.0549999999999999</v>
      </c>
      <c r="Y239" s="10">
        <v>0.96399999999999997</v>
      </c>
      <c r="Z239" s="10">
        <v>0.88400000000000001</v>
      </c>
    </row>
    <row r="240" spans="1:26" x14ac:dyDescent="0.25">
      <c r="A240" t="s">
        <v>2</v>
      </c>
      <c r="B240" s="7">
        <v>44612</v>
      </c>
      <c r="C240" s="10">
        <v>0.84699999999999998</v>
      </c>
      <c r="D240" s="10">
        <v>0.80700000000000005</v>
      </c>
      <c r="E240" s="10">
        <v>0.79400000000000004</v>
      </c>
      <c r="F240" s="10">
        <v>0.80500000000000005</v>
      </c>
      <c r="G240" s="10">
        <v>0.81899999999999995</v>
      </c>
      <c r="H240" s="10">
        <v>0.86199999999999999</v>
      </c>
      <c r="I240" s="10">
        <v>0.94</v>
      </c>
      <c r="J240" s="10">
        <v>1.0449999999999999</v>
      </c>
      <c r="K240" s="10">
        <v>1.1020000000000001</v>
      </c>
      <c r="L240" s="10">
        <v>1.101</v>
      </c>
      <c r="M240" s="10">
        <v>1.08</v>
      </c>
      <c r="N240" s="10">
        <v>1.1100000000000001</v>
      </c>
      <c r="O240" s="10">
        <v>1.0900000000000001</v>
      </c>
      <c r="P240" s="10">
        <v>1.056</v>
      </c>
      <c r="Q240" s="10">
        <v>1.0580000000000001</v>
      </c>
      <c r="R240" s="10">
        <v>1.0660000000000001</v>
      </c>
      <c r="S240" s="10">
        <v>1.1839999999999999</v>
      </c>
      <c r="T240" s="10">
        <v>1.341</v>
      </c>
      <c r="U240" s="10">
        <v>1.347</v>
      </c>
      <c r="V240" s="10">
        <v>1.2889999999999999</v>
      </c>
      <c r="W240" s="10">
        <v>1.198</v>
      </c>
      <c r="X240" s="10">
        <v>1.083</v>
      </c>
      <c r="Y240" s="10">
        <v>0.95399999999999996</v>
      </c>
      <c r="Z240" s="10">
        <v>0.84099999999999997</v>
      </c>
    </row>
    <row r="241" spans="1:26" x14ac:dyDescent="0.25">
      <c r="A241" t="s">
        <v>2</v>
      </c>
      <c r="B241" s="7">
        <v>44613</v>
      </c>
      <c r="C241" s="10">
        <v>0.77300000000000002</v>
      </c>
      <c r="D241" s="10">
        <v>0.73099999999999998</v>
      </c>
      <c r="E241" s="10">
        <v>0.71199999999999997</v>
      </c>
      <c r="F241" s="10">
        <v>0.68899999999999995</v>
      </c>
      <c r="G241" s="10">
        <v>0.71299999999999997</v>
      </c>
      <c r="H241" s="10">
        <v>0.79900000000000004</v>
      </c>
      <c r="I241" s="10">
        <v>0.92400000000000004</v>
      </c>
      <c r="J241" s="10">
        <v>0.95699999999999996</v>
      </c>
      <c r="K241" s="10">
        <v>0.88800000000000001</v>
      </c>
      <c r="L241" s="10">
        <v>0.88800000000000001</v>
      </c>
      <c r="M241" s="10">
        <v>0.84499999999999997</v>
      </c>
      <c r="N241" s="10">
        <v>0.79500000000000004</v>
      </c>
      <c r="O241" s="10">
        <v>0.73299999999999998</v>
      </c>
      <c r="P241" s="10">
        <v>0.69599999999999995</v>
      </c>
      <c r="Q241" s="10">
        <v>0.69599999999999995</v>
      </c>
      <c r="R241" s="10">
        <v>0.749</v>
      </c>
      <c r="S241" s="10">
        <v>0.86</v>
      </c>
      <c r="T241" s="10">
        <v>1.07</v>
      </c>
      <c r="U241" s="10">
        <v>1.135</v>
      </c>
      <c r="V241" s="10">
        <v>1.077</v>
      </c>
      <c r="W241" s="10">
        <v>1.0169999999999999</v>
      </c>
      <c r="X241" s="10">
        <v>0.91600000000000004</v>
      </c>
      <c r="Y241" s="10">
        <v>0.79300000000000004</v>
      </c>
      <c r="Z241" s="10">
        <v>0.70299999999999996</v>
      </c>
    </row>
    <row r="242" spans="1:26" x14ac:dyDescent="0.25">
      <c r="A242" t="s">
        <v>2</v>
      </c>
      <c r="B242" s="7">
        <v>44614</v>
      </c>
      <c r="C242" s="10">
        <v>0.63300000000000001</v>
      </c>
      <c r="D242" s="10">
        <v>0.61099999999999999</v>
      </c>
      <c r="E242" s="10">
        <v>0.61499999999999999</v>
      </c>
      <c r="F242" s="10">
        <v>0.628</v>
      </c>
      <c r="G242" s="10">
        <v>0.65900000000000003</v>
      </c>
      <c r="H242" s="10">
        <v>0.755</v>
      </c>
      <c r="I242" s="10">
        <v>0.88200000000000001</v>
      </c>
      <c r="J242" s="10">
        <v>0.89100000000000001</v>
      </c>
      <c r="K242" s="10">
        <v>0.81899999999999995</v>
      </c>
      <c r="L242" s="10">
        <v>0.746</v>
      </c>
      <c r="M242" s="10">
        <v>0.73099999999999998</v>
      </c>
      <c r="N242" s="10">
        <v>0.71299999999999997</v>
      </c>
      <c r="O242" s="10">
        <v>0.72799999999999998</v>
      </c>
      <c r="P242" s="10">
        <v>0.77300000000000002</v>
      </c>
      <c r="Q242" s="10">
        <v>0.79600000000000004</v>
      </c>
      <c r="R242" s="10">
        <v>0.871</v>
      </c>
      <c r="S242" s="10">
        <v>0.98699999999999999</v>
      </c>
      <c r="T242" s="10">
        <v>1.1619999999999999</v>
      </c>
      <c r="U242" s="10">
        <v>1.181</v>
      </c>
      <c r="V242" s="10">
        <v>1.1240000000000001</v>
      </c>
      <c r="W242" s="10">
        <v>1.036</v>
      </c>
      <c r="X242" s="10">
        <v>0.92200000000000004</v>
      </c>
      <c r="Y242" s="10">
        <v>0.78800000000000003</v>
      </c>
      <c r="Z242" s="10">
        <v>0.65800000000000003</v>
      </c>
    </row>
    <row r="243" spans="1:26" x14ac:dyDescent="0.25">
      <c r="A243" t="s">
        <v>2</v>
      </c>
      <c r="B243" s="7">
        <v>44615</v>
      </c>
      <c r="C243" s="10">
        <v>0.58799999999999997</v>
      </c>
      <c r="D243" s="10">
        <v>0.54400000000000004</v>
      </c>
      <c r="E243" s="10">
        <v>0.53200000000000003</v>
      </c>
      <c r="F243" s="10">
        <v>0.53500000000000003</v>
      </c>
      <c r="G243" s="10">
        <v>0.55500000000000005</v>
      </c>
      <c r="H243" s="10">
        <v>0.626</v>
      </c>
      <c r="I243" s="10">
        <v>0.73699999999999999</v>
      </c>
      <c r="J243" s="10">
        <v>0.76500000000000001</v>
      </c>
      <c r="K243" s="10">
        <v>0.72</v>
      </c>
      <c r="L243" s="10">
        <v>0.66500000000000004</v>
      </c>
      <c r="M243" s="10">
        <v>0.61699999999999999</v>
      </c>
      <c r="N243" s="10">
        <v>0.59099999999999997</v>
      </c>
      <c r="O243" s="10">
        <v>0.59099999999999997</v>
      </c>
      <c r="P243" s="10">
        <v>0.58799999999999997</v>
      </c>
      <c r="Q243" s="10">
        <v>0.56200000000000006</v>
      </c>
      <c r="R243" s="10">
        <v>0.624</v>
      </c>
      <c r="S243" s="10">
        <v>0.73499999999999999</v>
      </c>
      <c r="T243" s="10">
        <v>0.94099999999999995</v>
      </c>
      <c r="U243" s="10">
        <v>1.048</v>
      </c>
      <c r="V243" s="10">
        <v>1.03</v>
      </c>
      <c r="W243" s="10">
        <v>0.98399999999999999</v>
      </c>
      <c r="X243" s="10">
        <v>0.91400000000000003</v>
      </c>
      <c r="Y243" s="10">
        <v>0.81299999999999994</v>
      </c>
      <c r="Z243" s="10">
        <v>0.72799999999999998</v>
      </c>
    </row>
    <row r="244" spans="1:26" x14ac:dyDescent="0.25">
      <c r="A244" t="s">
        <v>2</v>
      </c>
      <c r="B244" s="7">
        <v>44616</v>
      </c>
      <c r="C244" s="10">
        <v>0.67300000000000004</v>
      </c>
      <c r="D244" s="10">
        <v>0.66400000000000003</v>
      </c>
      <c r="E244" s="10">
        <v>0.65600000000000003</v>
      </c>
      <c r="F244" s="10">
        <v>0.67500000000000004</v>
      </c>
      <c r="G244" s="10">
        <v>0.71899999999999997</v>
      </c>
      <c r="H244" s="10">
        <v>0.82499999999999996</v>
      </c>
      <c r="I244" s="10">
        <v>0.98</v>
      </c>
      <c r="J244" s="10">
        <v>1.0049999999999999</v>
      </c>
      <c r="K244" s="10">
        <v>0.95199999999999996</v>
      </c>
      <c r="L244" s="10">
        <v>0.91600000000000004</v>
      </c>
      <c r="M244" s="10">
        <v>0.90300000000000002</v>
      </c>
      <c r="N244" s="10">
        <v>0.85199999999999998</v>
      </c>
      <c r="O244" s="10">
        <v>0.82699999999999996</v>
      </c>
      <c r="P244" s="10">
        <v>0.80300000000000005</v>
      </c>
      <c r="Q244" s="10">
        <v>0.78100000000000003</v>
      </c>
      <c r="R244" s="10">
        <v>0.80900000000000005</v>
      </c>
      <c r="S244" s="10">
        <v>0.93</v>
      </c>
      <c r="T244" s="10">
        <v>1.1220000000000001</v>
      </c>
      <c r="U244" s="10">
        <v>1.22</v>
      </c>
      <c r="V244" s="10">
        <v>1.1839999999999999</v>
      </c>
      <c r="W244" s="10">
        <v>1.111</v>
      </c>
      <c r="X244" s="10">
        <v>1.0469999999999999</v>
      </c>
      <c r="Y244" s="10">
        <v>0.94399999999999995</v>
      </c>
      <c r="Z244" s="10">
        <v>0.84899999999999998</v>
      </c>
    </row>
    <row r="245" spans="1:26" x14ac:dyDescent="0.25">
      <c r="A245" t="s">
        <v>2</v>
      </c>
      <c r="B245" s="7">
        <v>44617</v>
      </c>
      <c r="C245" s="10">
        <v>0.77900000000000003</v>
      </c>
      <c r="D245" s="10">
        <v>0.746</v>
      </c>
      <c r="E245" s="10">
        <v>0.71299999999999997</v>
      </c>
      <c r="F245" s="10">
        <v>0.70299999999999996</v>
      </c>
      <c r="G245" s="10">
        <v>0.73599999999999999</v>
      </c>
      <c r="H245" s="10">
        <v>0.79100000000000004</v>
      </c>
      <c r="I245" s="10">
        <v>0.9</v>
      </c>
      <c r="J245" s="10">
        <v>0.999</v>
      </c>
      <c r="K245" s="10">
        <v>1.083</v>
      </c>
      <c r="L245" s="10">
        <v>1.1419999999999999</v>
      </c>
      <c r="M245" s="10">
        <v>1.194</v>
      </c>
      <c r="N245" s="10">
        <v>1.212</v>
      </c>
      <c r="O245" s="10">
        <v>1.2110000000000001</v>
      </c>
      <c r="P245" s="10">
        <v>1.1919999999999999</v>
      </c>
      <c r="Q245" s="10">
        <v>1.1859999999999999</v>
      </c>
      <c r="R245" s="10">
        <v>1.1850000000000001</v>
      </c>
      <c r="S245" s="10">
        <v>1.252</v>
      </c>
      <c r="T245" s="10">
        <v>1.359</v>
      </c>
      <c r="U245" s="10">
        <v>1.4059999999999999</v>
      </c>
      <c r="V245" s="10">
        <v>1.3149999999999999</v>
      </c>
      <c r="W245" s="10">
        <v>1.218</v>
      </c>
      <c r="X245" s="10">
        <v>1.109</v>
      </c>
      <c r="Y245" s="10">
        <v>1.006</v>
      </c>
      <c r="Z245" s="10">
        <v>0.90500000000000003</v>
      </c>
    </row>
    <row r="246" spans="1:26" x14ac:dyDescent="0.25">
      <c r="A246" t="s">
        <v>2</v>
      </c>
      <c r="B246" s="7">
        <v>44618</v>
      </c>
      <c r="C246" s="10">
        <v>0.82799999999999996</v>
      </c>
      <c r="D246" s="10">
        <v>0.79100000000000004</v>
      </c>
      <c r="E246" s="10">
        <v>0.78500000000000003</v>
      </c>
      <c r="F246" s="10">
        <v>0.77400000000000002</v>
      </c>
      <c r="G246" s="10">
        <v>0.80600000000000005</v>
      </c>
      <c r="H246" s="10">
        <v>0.85399999999999998</v>
      </c>
      <c r="I246" s="10">
        <v>0.95399999999999996</v>
      </c>
      <c r="J246" s="10">
        <v>1.036</v>
      </c>
      <c r="K246" s="10">
        <v>1.077</v>
      </c>
      <c r="L246" s="10">
        <v>1.0900000000000001</v>
      </c>
      <c r="M246" s="10">
        <v>1.0720000000000001</v>
      </c>
      <c r="N246" s="10">
        <v>1.0309999999999999</v>
      </c>
      <c r="O246" s="10">
        <v>0.98899999999999999</v>
      </c>
      <c r="P246" s="10">
        <v>0.93300000000000005</v>
      </c>
      <c r="Q246" s="10">
        <v>0.93300000000000005</v>
      </c>
      <c r="R246" s="10">
        <v>0.94299999999999995</v>
      </c>
      <c r="S246" s="10">
        <v>1.016</v>
      </c>
      <c r="T246" s="10">
        <v>1.161</v>
      </c>
      <c r="U246" s="10">
        <v>1.212</v>
      </c>
      <c r="V246" s="10">
        <v>1.153</v>
      </c>
      <c r="W246" s="10">
        <v>1.079</v>
      </c>
      <c r="X246" s="10">
        <v>1.018</v>
      </c>
      <c r="Y246" s="10">
        <v>0.93700000000000006</v>
      </c>
      <c r="Z246" s="10">
        <v>0.85099999999999998</v>
      </c>
    </row>
    <row r="247" spans="1:26" x14ac:dyDescent="0.25">
      <c r="A247" t="s">
        <v>2</v>
      </c>
      <c r="B247" s="7">
        <v>44619</v>
      </c>
      <c r="C247" s="10">
        <v>0.79800000000000004</v>
      </c>
      <c r="D247" s="10">
        <v>0.749</v>
      </c>
      <c r="E247" s="10">
        <v>0.73</v>
      </c>
      <c r="F247" s="10">
        <v>0.73199999999999998</v>
      </c>
      <c r="G247" s="10">
        <v>0.73899999999999999</v>
      </c>
      <c r="H247" s="10">
        <v>0.79</v>
      </c>
      <c r="I247" s="10">
        <v>0.86399999999999999</v>
      </c>
      <c r="J247" s="10">
        <v>0.95699999999999996</v>
      </c>
      <c r="K247" s="10">
        <v>1.006</v>
      </c>
      <c r="L247" s="10">
        <v>1.012</v>
      </c>
      <c r="M247" s="10">
        <v>1.012</v>
      </c>
      <c r="N247" s="10">
        <v>0.998</v>
      </c>
      <c r="O247" s="10">
        <v>0.98799999999999999</v>
      </c>
      <c r="P247" s="10">
        <v>0.96699999999999997</v>
      </c>
      <c r="Q247" s="10">
        <v>0.97299999999999998</v>
      </c>
      <c r="R247" s="10">
        <v>0.99299999999999999</v>
      </c>
      <c r="S247" s="10">
        <v>1.089</v>
      </c>
      <c r="T247" s="10">
        <v>1.2270000000000001</v>
      </c>
      <c r="U247" s="10">
        <v>1.256</v>
      </c>
      <c r="V247" s="10">
        <v>1.2030000000000001</v>
      </c>
      <c r="W247" s="10">
        <v>1.133</v>
      </c>
      <c r="X247" s="10">
        <v>1.044</v>
      </c>
      <c r="Y247" s="10">
        <v>0.92300000000000004</v>
      </c>
      <c r="Z247" s="10">
        <v>0.82799999999999996</v>
      </c>
    </row>
    <row r="248" spans="1:26" x14ac:dyDescent="0.25">
      <c r="A248" t="s">
        <v>2</v>
      </c>
      <c r="B248" s="7">
        <v>44620</v>
      </c>
      <c r="C248" s="10">
        <v>0.76300000000000001</v>
      </c>
      <c r="D248" s="10">
        <v>0.73599999999999999</v>
      </c>
      <c r="E248" s="10">
        <v>0.73899999999999999</v>
      </c>
      <c r="F248" s="10">
        <v>0.751</v>
      </c>
      <c r="G248" s="10">
        <v>0.78800000000000003</v>
      </c>
      <c r="H248" s="10">
        <v>0.874</v>
      </c>
      <c r="I248" s="10">
        <v>0.996</v>
      </c>
      <c r="J248" s="10">
        <v>1.048</v>
      </c>
      <c r="K248" s="10">
        <v>1.0249999999999999</v>
      </c>
      <c r="L248" s="10">
        <v>0.98</v>
      </c>
      <c r="M248" s="10">
        <v>0.94699999999999995</v>
      </c>
      <c r="N248" s="10">
        <v>0.94</v>
      </c>
      <c r="O248" s="10">
        <v>0.91800000000000004</v>
      </c>
      <c r="P248" s="10">
        <v>0.89400000000000002</v>
      </c>
      <c r="Q248" s="10">
        <v>0.88900000000000001</v>
      </c>
      <c r="R248" s="10">
        <v>0.92100000000000004</v>
      </c>
      <c r="S248" s="10">
        <v>1.042</v>
      </c>
      <c r="T248" s="10">
        <v>1.218</v>
      </c>
      <c r="U248" s="10">
        <v>1.3109999999999999</v>
      </c>
      <c r="V248" s="10">
        <v>1.2689999999999999</v>
      </c>
      <c r="W248" s="10">
        <v>1.1930000000000001</v>
      </c>
      <c r="X248" s="10">
        <v>1.095</v>
      </c>
      <c r="Y248" s="10">
        <v>0.97799999999999998</v>
      </c>
      <c r="Z248" s="10">
        <v>0.88500000000000001</v>
      </c>
    </row>
    <row r="249" spans="1:26" x14ac:dyDescent="0.25">
      <c r="A249" t="s">
        <v>2</v>
      </c>
      <c r="B249" s="7">
        <v>44621</v>
      </c>
      <c r="C249" s="10">
        <v>0.84</v>
      </c>
      <c r="D249" s="10">
        <v>0.80800000000000005</v>
      </c>
      <c r="E249" s="10">
        <v>0.80800000000000005</v>
      </c>
      <c r="F249" s="10">
        <v>0.80300000000000005</v>
      </c>
      <c r="G249" s="10">
        <v>0.84699999999999998</v>
      </c>
      <c r="H249" s="10">
        <v>0.93200000000000005</v>
      </c>
      <c r="I249" s="10">
        <v>1.056</v>
      </c>
      <c r="J249" s="10">
        <v>1.0920000000000001</v>
      </c>
      <c r="K249" s="10">
        <v>1.0640000000000001</v>
      </c>
      <c r="L249" s="10">
        <v>1.0169999999999999</v>
      </c>
      <c r="M249" s="10">
        <v>0.97499999999999998</v>
      </c>
      <c r="N249" s="10">
        <v>0.97399999999999998</v>
      </c>
      <c r="O249" s="10">
        <v>0.96399999999999997</v>
      </c>
      <c r="P249" s="10">
        <v>0.93899999999999995</v>
      </c>
      <c r="Q249" s="10">
        <v>0.93300000000000005</v>
      </c>
      <c r="R249" s="10">
        <v>0.95199999999999996</v>
      </c>
      <c r="S249" s="10">
        <v>1.044</v>
      </c>
      <c r="T249" s="10">
        <v>1.218</v>
      </c>
      <c r="U249" s="10">
        <v>1.26</v>
      </c>
      <c r="V249" s="10">
        <v>1.1990000000000001</v>
      </c>
      <c r="W249" s="10">
        <v>1.101</v>
      </c>
      <c r="X249" s="10">
        <v>0.999</v>
      </c>
      <c r="Y249" s="10">
        <v>0.88800000000000001</v>
      </c>
      <c r="Z249" s="10">
        <v>0.78400000000000003</v>
      </c>
    </row>
    <row r="250" spans="1:26" x14ac:dyDescent="0.25">
      <c r="A250" t="s">
        <v>2</v>
      </c>
      <c r="B250" s="7">
        <v>44622</v>
      </c>
      <c r="C250" s="10">
        <v>0.70499999999999996</v>
      </c>
      <c r="D250" s="10">
        <v>0.66700000000000004</v>
      </c>
      <c r="E250" s="10">
        <v>0.64800000000000002</v>
      </c>
      <c r="F250" s="10">
        <v>0.65</v>
      </c>
      <c r="G250" s="10">
        <v>0.67900000000000005</v>
      </c>
      <c r="H250" s="10">
        <v>0.76</v>
      </c>
      <c r="I250" s="10">
        <v>0.85299999999999998</v>
      </c>
      <c r="J250" s="10">
        <v>0.90600000000000003</v>
      </c>
      <c r="K250" s="10">
        <v>0.84499999999999997</v>
      </c>
      <c r="L250" s="10">
        <v>0.79200000000000004</v>
      </c>
      <c r="M250" s="10">
        <v>0.78300000000000003</v>
      </c>
      <c r="N250" s="10">
        <v>0.75600000000000001</v>
      </c>
      <c r="O250" s="10">
        <v>0.755</v>
      </c>
      <c r="P250" s="10">
        <v>0.71</v>
      </c>
      <c r="Q250" s="10">
        <v>0.71099999999999997</v>
      </c>
      <c r="R250" s="10">
        <v>0.77100000000000002</v>
      </c>
      <c r="S250" s="10">
        <v>0.88500000000000001</v>
      </c>
      <c r="T250" s="10">
        <v>1.073</v>
      </c>
      <c r="U250" s="10">
        <v>1.1719999999999999</v>
      </c>
      <c r="V250" s="10">
        <v>1.117</v>
      </c>
      <c r="W250" s="10">
        <v>1.054</v>
      </c>
      <c r="X250" s="10">
        <v>0.97</v>
      </c>
      <c r="Y250" s="10">
        <v>0.84</v>
      </c>
      <c r="Z250" s="10">
        <v>0.75</v>
      </c>
    </row>
    <row r="251" spans="1:26" x14ac:dyDescent="0.25">
      <c r="A251" t="s">
        <v>2</v>
      </c>
      <c r="B251" s="7">
        <v>44623</v>
      </c>
      <c r="C251" s="10">
        <v>0.69399999999999995</v>
      </c>
      <c r="D251" s="10">
        <v>0.66700000000000004</v>
      </c>
      <c r="E251" s="10">
        <v>0.64800000000000002</v>
      </c>
      <c r="F251" s="10">
        <v>0.64800000000000002</v>
      </c>
      <c r="G251" s="10">
        <v>0.67500000000000004</v>
      </c>
      <c r="H251" s="10">
        <v>0.76600000000000001</v>
      </c>
      <c r="I251" s="10">
        <v>0.873</v>
      </c>
      <c r="J251" s="10">
        <v>0.91700000000000004</v>
      </c>
      <c r="K251" s="10">
        <v>0.875</v>
      </c>
      <c r="L251" s="10">
        <v>0.81499999999999995</v>
      </c>
      <c r="M251" s="10">
        <v>0.80400000000000005</v>
      </c>
      <c r="N251" s="10">
        <v>0.78100000000000003</v>
      </c>
      <c r="O251" s="10">
        <v>0.77700000000000002</v>
      </c>
      <c r="P251" s="10">
        <v>0.753</v>
      </c>
      <c r="Q251" s="10">
        <v>0.76900000000000002</v>
      </c>
      <c r="R251" s="10">
        <v>0.84299999999999997</v>
      </c>
      <c r="S251" s="10">
        <v>0.93799999999999994</v>
      </c>
      <c r="T251" s="10">
        <v>1.1319999999999999</v>
      </c>
      <c r="U251" s="10">
        <v>1.234</v>
      </c>
      <c r="V251" s="10">
        <v>1.194</v>
      </c>
      <c r="W251" s="10">
        <v>1.147</v>
      </c>
      <c r="X251" s="10">
        <v>1.0740000000000001</v>
      </c>
      <c r="Y251" s="10">
        <v>0.96299999999999997</v>
      </c>
      <c r="Z251" s="10">
        <v>0.87</v>
      </c>
    </row>
    <row r="252" spans="1:26" x14ac:dyDescent="0.25">
      <c r="A252" t="s">
        <v>2</v>
      </c>
      <c r="B252" s="7">
        <v>44624</v>
      </c>
      <c r="C252" s="10">
        <v>0.81</v>
      </c>
      <c r="D252" s="10">
        <v>0.78400000000000003</v>
      </c>
      <c r="E252" s="10">
        <v>0.78100000000000003</v>
      </c>
      <c r="F252" s="10">
        <v>0.77700000000000002</v>
      </c>
      <c r="G252" s="10">
        <v>0.80600000000000005</v>
      </c>
      <c r="H252" s="10">
        <v>0.91200000000000003</v>
      </c>
      <c r="I252" s="10">
        <v>1.0209999999999999</v>
      </c>
      <c r="J252" s="10">
        <v>1.044</v>
      </c>
      <c r="K252" s="10">
        <v>1.0109999999999999</v>
      </c>
      <c r="L252" s="10">
        <v>0.93700000000000006</v>
      </c>
      <c r="M252" s="10">
        <v>0.90100000000000002</v>
      </c>
      <c r="N252" s="10">
        <v>0.86699999999999999</v>
      </c>
      <c r="O252" s="10">
        <v>0.83199999999999996</v>
      </c>
      <c r="P252" s="10">
        <v>0.81599999999999995</v>
      </c>
      <c r="Q252" s="10">
        <v>0.80900000000000005</v>
      </c>
      <c r="R252" s="10">
        <v>0.82799999999999996</v>
      </c>
      <c r="S252" s="10">
        <v>0.91700000000000004</v>
      </c>
      <c r="T252" s="10">
        <v>1.0780000000000001</v>
      </c>
      <c r="U252" s="10">
        <v>1.1930000000000001</v>
      </c>
      <c r="V252" s="10">
        <v>1.155</v>
      </c>
      <c r="W252" s="10">
        <v>1.101</v>
      </c>
      <c r="X252" s="10">
        <v>1.028</v>
      </c>
      <c r="Y252" s="10">
        <v>0.95</v>
      </c>
      <c r="Z252" s="10">
        <v>0.85399999999999998</v>
      </c>
    </row>
    <row r="253" spans="1:26" x14ac:dyDescent="0.25">
      <c r="A253" t="s">
        <v>2</v>
      </c>
      <c r="B253" s="7">
        <v>44625</v>
      </c>
      <c r="C253" s="10">
        <v>0.79200000000000004</v>
      </c>
      <c r="D253" s="10">
        <v>0.76600000000000001</v>
      </c>
      <c r="E253" s="10">
        <v>0.755</v>
      </c>
      <c r="F253" s="10">
        <v>0.752</v>
      </c>
      <c r="G253" s="10">
        <v>0.77500000000000002</v>
      </c>
      <c r="H253" s="10">
        <v>0.82599999999999996</v>
      </c>
      <c r="I253" s="10">
        <v>0.91400000000000003</v>
      </c>
      <c r="J253" s="10">
        <v>0.96799999999999997</v>
      </c>
      <c r="K253" s="10">
        <v>0.998</v>
      </c>
      <c r="L253" s="10">
        <v>0.99199999999999999</v>
      </c>
      <c r="M253" s="10">
        <v>0.95399999999999996</v>
      </c>
      <c r="N253" s="10">
        <v>0.91800000000000004</v>
      </c>
      <c r="O253" s="10">
        <v>0.90300000000000002</v>
      </c>
      <c r="P253" s="10">
        <v>0.85699999999999998</v>
      </c>
      <c r="Q253" s="10">
        <v>0.88400000000000001</v>
      </c>
      <c r="R253" s="10">
        <v>0.93300000000000005</v>
      </c>
      <c r="S253" s="10">
        <v>0.99199999999999999</v>
      </c>
      <c r="T253" s="10">
        <v>1.107</v>
      </c>
      <c r="U253" s="10">
        <v>1.165</v>
      </c>
      <c r="V253" s="10">
        <v>1.1060000000000001</v>
      </c>
      <c r="W253" s="10">
        <v>1.0449999999999999</v>
      </c>
      <c r="X253" s="10">
        <v>0.95699999999999996</v>
      </c>
      <c r="Y253" s="10">
        <v>0.85299999999999998</v>
      </c>
      <c r="Z253" s="10">
        <v>0.76600000000000001</v>
      </c>
    </row>
    <row r="254" spans="1:26" x14ac:dyDescent="0.25">
      <c r="A254" t="s">
        <v>2</v>
      </c>
      <c r="B254" s="7">
        <v>44626</v>
      </c>
      <c r="C254" s="10">
        <v>0.70399999999999996</v>
      </c>
      <c r="D254" s="10">
        <v>0.66500000000000004</v>
      </c>
      <c r="E254" s="10">
        <v>0.64100000000000001</v>
      </c>
      <c r="F254" s="10">
        <v>0.628</v>
      </c>
      <c r="G254" s="10">
        <v>0.627</v>
      </c>
      <c r="H254" s="10">
        <v>0.66700000000000004</v>
      </c>
      <c r="I254" s="10">
        <v>0.751</v>
      </c>
      <c r="J254" s="10">
        <v>0.83299999999999996</v>
      </c>
      <c r="K254" s="10">
        <v>0.92</v>
      </c>
      <c r="L254" s="10">
        <v>0.99</v>
      </c>
      <c r="M254" s="10">
        <v>1.0249999999999999</v>
      </c>
      <c r="N254" s="10">
        <v>1.024</v>
      </c>
      <c r="O254" s="10">
        <v>0.93700000000000006</v>
      </c>
      <c r="P254" s="10">
        <v>0.84499999999999997</v>
      </c>
      <c r="Q254" s="10">
        <v>0.82199999999999995</v>
      </c>
      <c r="R254" s="10">
        <v>0.84299999999999997</v>
      </c>
      <c r="S254" s="10">
        <v>0.93100000000000005</v>
      </c>
      <c r="T254" s="10">
        <v>1.0780000000000001</v>
      </c>
      <c r="U254" s="10">
        <v>1.131</v>
      </c>
      <c r="V254" s="10">
        <v>1.0580000000000001</v>
      </c>
      <c r="W254" s="10">
        <v>0.96299999999999997</v>
      </c>
      <c r="X254" s="10">
        <v>0.83599999999999997</v>
      </c>
      <c r="Y254" s="10">
        <v>0.71299999999999997</v>
      </c>
      <c r="Z254" s="10">
        <v>0.60099999999999998</v>
      </c>
    </row>
    <row r="255" spans="1:26" x14ac:dyDescent="0.25">
      <c r="A255" t="s">
        <v>2</v>
      </c>
      <c r="B255" s="7">
        <v>44627</v>
      </c>
      <c r="C255" s="10">
        <v>0.54300000000000004</v>
      </c>
      <c r="D255" s="10">
        <v>0.505</v>
      </c>
      <c r="E255" s="10">
        <v>0.49</v>
      </c>
      <c r="F255" s="10">
        <v>0.49</v>
      </c>
      <c r="G255" s="10">
        <v>0.51800000000000002</v>
      </c>
      <c r="H255" s="10">
        <v>0.60599999999999998</v>
      </c>
      <c r="I255" s="10">
        <v>0.73099999999999998</v>
      </c>
      <c r="J255" s="10">
        <v>0.74099999999999999</v>
      </c>
      <c r="K255" s="10">
        <v>0.70299999999999996</v>
      </c>
      <c r="L255" s="10">
        <v>0.68600000000000005</v>
      </c>
      <c r="M255" s="10">
        <v>0.66500000000000004</v>
      </c>
      <c r="N255" s="10">
        <v>0.67</v>
      </c>
      <c r="O255" s="10">
        <v>0.72699999999999998</v>
      </c>
      <c r="P255" s="10">
        <v>0.73099999999999998</v>
      </c>
      <c r="Q255" s="10">
        <v>0.73799999999999999</v>
      </c>
      <c r="R255" s="10">
        <v>0.79100000000000004</v>
      </c>
      <c r="S255" s="10">
        <v>0.89</v>
      </c>
      <c r="T255" s="10">
        <v>1.044</v>
      </c>
      <c r="U255" s="10">
        <v>1.103</v>
      </c>
      <c r="V255" s="10">
        <v>1.04</v>
      </c>
      <c r="W255" s="10">
        <v>0.97499999999999998</v>
      </c>
      <c r="X255" s="10">
        <v>0.85</v>
      </c>
      <c r="Y255" s="10">
        <v>0.72599999999999998</v>
      </c>
      <c r="Z255" s="10">
        <v>0.63</v>
      </c>
    </row>
    <row r="256" spans="1:26" x14ac:dyDescent="0.25">
      <c r="A256" t="s">
        <v>2</v>
      </c>
      <c r="B256" s="7">
        <v>44628</v>
      </c>
      <c r="C256" s="10">
        <v>0.58099999999999996</v>
      </c>
      <c r="D256" s="10">
        <v>0.56699999999999995</v>
      </c>
      <c r="E256" s="10">
        <v>0.55300000000000005</v>
      </c>
      <c r="F256" s="10">
        <v>0.55300000000000005</v>
      </c>
      <c r="G256" s="10">
        <v>0.59199999999999997</v>
      </c>
      <c r="H256" s="10">
        <v>0.69099999999999995</v>
      </c>
      <c r="I256" s="10">
        <v>0.81</v>
      </c>
      <c r="J256" s="10">
        <v>0.83899999999999997</v>
      </c>
      <c r="K256" s="10">
        <v>0.78300000000000003</v>
      </c>
      <c r="L256" s="10">
        <v>0.73299999999999998</v>
      </c>
      <c r="M256" s="10">
        <v>0.71299999999999997</v>
      </c>
      <c r="N256" s="10">
        <v>0.67400000000000004</v>
      </c>
      <c r="O256" s="10">
        <v>0.66800000000000004</v>
      </c>
      <c r="P256" s="10">
        <v>0.65300000000000002</v>
      </c>
      <c r="Q256" s="10">
        <v>0.64</v>
      </c>
      <c r="R256" s="10">
        <v>0.71899999999999997</v>
      </c>
      <c r="S256" s="10">
        <v>0.85</v>
      </c>
      <c r="T256" s="10">
        <v>1.0569999999999999</v>
      </c>
      <c r="U256" s="10">
        <v>1.17</v>
      </c>
      <c r="V256" s="10">
        <v>1.1379999999999999</v>
      </c>
      <c r="W256" s="10">
        <v>1.0660000000000001</v>
      </c>
      <c r="X256" s="10">
        <v>0.96299999999999997</v>
      </c>
      <c r="Y256" s="10">
        <v>0.85099999999999998</v>
      </c>
      <c r="Z256" s="10">
        <v>0.745</v>
      </c>
    </row>
    <row r="257" spans="1:26" x14ac:dyDescent="0.25">
      <c r="A257" t="s">
        <v>2</v>
      </c>
      <c r="B257" s="7">
        <v>44629</v>
      </c>
      <c r="C257" s="10">
        <v>0.68400000000000005</v>
      </c>
      <c r="D257" s="10">
        <v>0.65800000000000003</v>
      </c>
      <c r="E257" s="10">
        <v>0.64600000000000002</v>
      </c>
      <c r="F257" s="10">
        <v>0.64700000000000002</v>
      </c>
      <c r="G257" s="10">
        <v>0.67300000000000004</v>
      </c>
      <c r="H257" s="10">
        <v>0.76900000000000002</v>
      </c>
      <c r="I257" s="10">
        <v>0.88400000000000001</v>
      </c>
      <c r="J257" s="10">
        <v>0.92400000000000004</v>
      </c>
      <c r="K257" s="10">
        <v>0.86599999999999999</v>
      </c>
      <c r="L257" s="10">
        <v>0.82399999999999995</v>
      </c>
      <c r="M257" s="10">
        <v>0.79</v>
      </c>
      <c r="N257" s="10">
        <v>0.78700000000000003</v>
      </c>
      <c r="O257" s="10">
        <v>0.81100000000000005</v>
      </c>
      <c r="P257" s="10">
        <v>0.81799999999999995</v>
      </c>
      <c r="Q257" s="10">
        <v>0.85</v>
      </c>
      <c r="R257" s="10">
        <v>0.90600000000000003</v>
      </c>
      <c r="S257" s="10">
        <v>1.0189999999999999</v>
      </c>
      <c r="T257" s="10">
        <v>1.1659999999999999</v>
      </c>
      <c r="U257" s="10">
        <v>1.214</v>
      </c>
      <c r="V257" s="10">
        <v>1.163</v>
      </c>
      <c r="W257" s="10">
        <v>1.075</v>
      </c>
      <c r="X257" s="10">
        <v>0.98099999999999998</v>
      </c>
      <c r="Y257" s="10">
        <v>0.86199999999999999</v>
      </c>
      <c r="Z257" s="10">
        <v>0.753</v>
      </c>
    </row>
    <row r="258" spans="1:26" x14ac:dyDescent="0.25">
      <c r="A258" t="s">
        <v>2</v>
      </c>
      <c r="B258" s="7">
        <v>44630</v>
      </c>
      <c r="C258" s="10">
        <v>0.69399999999999995</v>
      </c>
      <c r="D258" s="10">
        <v>0.67</v>
      </c>
      <c r="E258" s="10">
        <v>0.65400000000000003</v>
      </c>
      <c r="F258" s="10">
        <v>0.65600000000000003</v>
      </c>
      <c r="G258" s="10">
        <v>0.69</v>
      </c>
      <c r="H258" s="10">
        <v>0.78600000000000003</v>
      </c>
      <c r="I258" s="10">
        <v>0.91500000000000004</v>
      </c>
      <c r="J258" s="10">
        <v>0.92400000000000004</v>
      </c>
      <c r="K258" s="10">
        <v>0.84399999999999997</v>
      </c>
      <c r="L258" s="10">
        <v>0.77700000000000002</v>
      </c>
      <c r="M258" s="10">
        <v>0.70399999999999996</v>
      </c>
      <c r="N258" s="10">
        <v>0.65</v>
      </c>
      <c r="O258" s="10">
        <v>0.621</v>
      </c>
      <c r="P258" s="10">
        <v>0.61799999999999999</v>
      </c>
      <c r="Q258" s="10">
        <v>0.60899999999999999</v>
      </c>
      <c r="R258" s="10">
        <v>0.64</v>
      </c>
      <c r="S258" s="10">
        <v>0.76900000000000002</v>
      </c>
      <c r="T258" s="10">
        <v>0.94299999999999995</v>
      </c>
      <c r="U258" s="10">
        <v>1.0940000000000001</v>
      </c>
      <c r="V258" s="10">
        <v>1.0580000000000001</v>
      </c>
      <c r="W258" s="10">
        <v>1.0029999999999999</v>
      </c>
      <c r="X258" s="10">
        <v>0.90900000000000003</v>
      </c>
      <c r="Y258" s="10">
        <v>0.79900000000000004</v>
      </c>
      <c r="Z258" s="10">
        <v>0.70299999999999996</v>
      </c>
    </row>
    <row r="259" spans="1:26" x14ac:dyDescent="0.25">
      <c r="A259" t="s">
        <v>2</v>
      </c>
      <c r="B259" s="7">
        <v>44631</v>
      </c>
      <c r="C259" s="10">
        <v>0.64</v>
      </c>
      <c r="D259" s="10">
        <v>0.61599999999999999</v>
      </c>
      <c r="E259" s="10">
        <v>0.61299999999999999</v>
      </c>
      <c r="F259" s="10">
        <v>0.621</v>
      </c>
      <c r="G259" s="10">
        <v>0.64700000000000002</v>
      </c>
      <c r="H259" s="10">
        <v>0.746</v>
      </c>
      <c r="I259" s="10">
        <v>0.86599999999999999</v>
      </c>
      <c r="J259" s="10">
        <v>0.86699999999999999</v>
      </c>
      <c r="K259" s="10">
        <v>0.77300000000000002</v>
      </c>
      <c r="L259" s="10">
        <v>0.71499999999999997</v>
      </c>
      <c r="M259" s="10">
        <v>0.67700000000000005</v>
      </c>
      <c r="N259" s="10">
        <v>0.66400000000000003</v>
      </c>
      <c r="O259" s="10">
        <v>0.64800000000000002</v>
      </c>
      <c r="P259" s="10">
        <v>0.63700000000000001</v>
      </c>
      <c r="Q259" s="10">
        <v>0.63400000000000001</v>
      </c>
      <c r="R259" s="10">
        <v>0.69299999999999995</v>
      </c>
      <c r="S259" s="10">
        <v>0.78400000000000003</v>
      </c>
      <c r="T259" s="10">
        <v>0.92600000000000005</v>
      </c>
      <c r="U259" s="10">
        <v>1.0269999999999999</v>
      </c>
      <c r="V259" s="10">
        <v>0.98899999999999999</v>
      </c>
      <c r="W259" s="10">
        <v>0.94799999999999995</v>
      </c>
      <c r="X259" s="10">
        <v>0.86599999999999999</v>
      </c>
      <c r="Y259" s="10">
        <v>0.78</v>
      </c>
      <c r="Z259" s="10">
        <v>0.69699999999999995</v>
      </c>
    </row>
    <row r="260" spans="1:26" x14ac:dyDescent="0.25">
      <c r="A260" t="s">
        <v>2</v>
      </c>
      <c r="B260" s="7">
        <v>44632</v>
      </c>
      <c r="C260" s="10">
        <v>0.63700000000000001</v>
      </c>
      <c r="D260" s="10">
        <v>0.59799999999999998</v>
      </c>
      <c r="E260" s="10">
        <v>0.56899999999999995</v>
      </c>
      <c r="F260" s="10">
        <v>0.56799999999999995</v>
      </c>
      <c r="G260" s="10">
        <v>0.56899999999999995</v>
      </c>
      <c r="H260" s="10">
        <v>0.628</v>
      </c>
      <c r="I260" s="10">
        <v>0.69399999999999995</v>
      </c>
      <c r="J260" s="10">
        <v>0.77700000000000002</v>
      </c>
      <c r="K260" s="10">
        <v>0.85899999999999999</v>
      </c>
      <c r="L260" s="10">
        <v>0.91400000000000003</v>
      </c>
      <c r="M260" s="10">
        <v>0.96099999999999997</v>
      </c>
      <c r="N260" s="10">
        <v>1.018</v>
      </c>
      <c r="O260" s="10">
        <v>1.0629999999999999</v>
      </c>
      <c r="P260" s="10">
        <v>1.054</v>
      </c>
      <c r="Q260" s="10">
        <v>1.042</v>
      </c>
      <c r="R260" s="10">
        <v>1.0660000000000001</v>
      </c>
      <c r="S260" s="10">
        <v>1.117</v>
      </c>
      <c r="T260" s="10">
        <v>1.226</v>
      </c>
      <c r="U260" s="10">
        <v>1.24</v>
      </c>
      <c r="V260" s="10">
        <v>1.1599999999999999</v>
      </c>
      <c r="W260" s="10">
        <v>1.079</v>
      </c>
      <c r="X260" s="10">
        <v>1.0169999999999999</v>
      </c>
      <c r="Y260" s="10">
        <v>0.92900000000000005</v>
      </c>
      <c r="Z260" s="10">
        <v>0.84199999999999997</v>
      </c>
    </row>
    <row r="261" spans="1:26" x14ac:dyDescent="0.25">
      <c r="A261" t="s">
        <v>2</v>
      </c>
      <c r="B261" s="7">
        <v>44633</v>
      </c>
      <c r="C261" s="10">
        <v>0.78800000000000003</v>
      </c>
      <c r="D261" s="10">
        <v>0.76400000000000001</v>
      </c>
      <c r="E261" s="10">
        <v>0.751</v>
      </c>
      <c r="F261" s="10">
        <v>0.73899999999999999</v>
      </c>
      <c r="G261" s="10">
        <v>0.74299999999999999</v>
      </c>
      <c r="H261" s="10">
        <v>0.76400000000000001</v>
      </c>
      <c r="I261" s="10">
        <v>0.82899999999999996</v>
      </c>
      <c r="J261" s="10">
        <v>0.91400000000000003</v>
      </c>
      <c r="K261" s="10">
        <v>1.004</v>
      </c>
      <c r="L261" s="10">
        <v>1.0489999999999999</v>
      </c>
      <c r="M261" s="10">
        <v>1.0389999999999999</v>
      </c>
      <c r="N261" s="10">
        <v>1.048</v>
      </c>
      <c r="O261" s="10">
        <v>1.0089999999999999</v>
      </c>
      <c r="P261" s="10">
        <v>0.99099999999999999</v>
      </c>
      <c r="Q261" s="10">
        <v>0.95899999999999996</v>
      </c>
      <c r="R261" s="10">
        <v>0.97299999999999998</v>
      </c>
      <c r="S261" s="10">
        <v>1.03</v>
      </c>
      <c r="T261" s="10">
        <v>1.1439999999999999</v>
      </c>
      <c r="U261" s="10">
        <v>1.228</v>
      </c>
      <c r="V261" s="10">
        <v>1.252</v>
      </c>
      <c r="W261" s="10">
        <v>1.1830000000000001</v>
      </c>
      <c r="X261" s="10">
        <v>1.07</v>
      </c>
      <c r="Y261" s="10">
        <v>0.93600000000000005</v>
      </c>
      <c r="Z261" s="10">
        <v>0.81200000000000006</v>
      </c>
    </row>
    <row r="262" spans="1:26" x14ac:dyDescent="0.25">
      <c r="A262" t="s">
        <v>2</v>
      </c>
      <c r="B262" s="7">
        <v>44634</v>
      </c>
      <c r="C262" s="10">
        <v>0.73399999999999999</v>
      </c>
      <c r="D262" s="10">
        <v>0.69599999999999995</v>
      </c>
      <c r="E262" s="10">
        <v>0.67</v>
      </c>
      <c r="F262" s="10">
        <v>0.67700000000000005</v>
      </c>
      <c r="G262" s="10">
        <v>0.69499999999999995</v>
      </c>
      <c r="H262" s="10">
        <v>0.76500000000000001</v>
      </c>
      <c r="I262" s="10">
        <v>0.91500000000000004</v>
      </c>
      <c r="J262" s="10">
        <v>0.95399999999999996</v>
      </c>
      <c r="K262" s="10">
        <v>0.91200000000000003</v>
      </c>
      <c r="L262" s="10">
        <v>0.86199999999999999</v>
      </c>
      <c r="M262" s="10">
        <v>0.80700000000000005</v>
      </c>
      <c r="N262" s="10">
        <v>0.73199999999999998</v>
      </c>
      <c r="O262" s="10">
        <v>0.69799999999999995</v>
      </c>
      <c r="P262" s="10">
        <v>0.66100000000000003</v>
      </c>
      <c r="Q262" s="10">
        <v>0.66400000000000003</v>
      </c>
      <c r="R262" s="10">
        <v>0.67200000000000004</v>
      </c>
      <c r="S262" s="10">
        <v>0.751</v>
      </c>
      <c r="T262" s="10">
        <v>0.91500000000000004</v>
      </c>
      <c r="U262" s="10">
        <v>1.0429999999999999</v>
      </c>
      <c r="V262" s="10">
        <v>1.097</v>
      </c>
      <c r="W262" s="10">
        <v>1.032</v>
      </c>
      <c r="X262" s="10">
        <v>0.93200000000000005</v>
      </c>
      <c r="Y262" s="10">
        <v>0.81399999999999995</v>
      </c>
      <c r="Z262" s="10">
        <v>0.69499999999999995</v>
      </c>
    </row>
    <row r="263" spans="1:26" x14ac:dyDescent="0.25">
      <c r="A263" t="s">
        <v>2</v>
      </c>
      <c r="B263" s="7">
        <v>44635</v>
      </c>
      <c r="C263" s="10">
        <v>0.63100000000000001</v>
      </c>
      <c r="D263" s="10">
        <v>0.60399999999999998</v>
      </c>
      <c r="E263" s="10">
        <v>0.57599999999999996</v>
      </c>
      <c r="F263" s="10">
        <v>0.57399999999999995</v>
      </c>
      <c r="G263" s="10">
        <v>0.57899999999999996</v>
      </c>
      <c r="H263" s="10">
        <v>0.66</v>
      </c>
      <c r="I263" s="10">
        <v>0.78500000000000003</v>
      </c>
      <c r="J263" s="10">
        <v>0.84</v>
      </c>
      <c r="K263" s="10">
        <v>0.79</v>
      </c>
      <c r="L263" s="10">
        <v>0.72199999999999998</v>
      </c>
      <c r="M263" s="10">
        <v>0.67900000000000005</v>
      </c>
      <c r="N263" s="10">
        <v>0.65300000000000002</v>
      </c>
      <c r="O263" s="10">
        <v>0.66200000000000003</v>
      </c>
      <c r="P263" s="10">
        <v>0.624</v>
      </c>
      <c r="Q263" s="10">
        <v>0.61199999999999999</v>
      </c>
      <c r="R263" s="10">
        <v>0.65700000000000003</v>
      </c>
      <c r="S263" s="10">
        <v>0.73199999999999998</v>
      </c>
      <c r="T263" s="10">
        <v>0.9</v>
      </c>
      <c r="U263" s="10">
        <v>1.028</v>
      </c>
      <c r="V263" s="10">
        <v>1.0549999999999999</v>
      </c>
      <c r="W263" s="10">
        <v>0.99199999999999999</v>
      </c>
      <c r="X263" s="10">
        <v>0.89100000000000001</v>
      </c>
      <c r="Y263" s="10">
        <v>0.77300000000000002</v>
      </c>
      <c r="Z263" s="10">
        <v>0.66100000000000003</v>
      </c>
    </row>
    <row r="264" spans="1:26" x14ac:dyDescent="0.25">
      <c r="A264" t="s">
        <v>2</v>
      </c>
      <c r="B264" s="7">
        <v>44636</v>
      </c>
      <c r="C264" s="10">
        <v>0.60699999999999998</v>
      </c>
      <c r="D264" s="10">
        <v>0.57099999999999995</v>
      </c>
      <c r="E264" s="10">
        <v>0.54800000000000004</v>
      </c>
      <c r="F264" s="10">
        <v>0.54300000000000004</v>
      </c>
      <c r="G264" s="10">
        <v>0.55900000000000005</v>
      </c>
      <c r="H264" s="10">
        <v>0.64700000000000002</v>
      </c>
      <c r="I264" s="10">
        <v>0.76500000000000001</v>
      </c>
      <c r="J264" s="10">
        <v>0.80600000000000005</v>
      </c>
      <c r="K264" s="10">
        <v>0.77900000000000003</v>
      </c>
      <c r="L264" s="10">
        <v>0.70499999999999996</v>
      </c>
      <c r="M264" s="10">
        <v>0.63900000000000001</v>
      </c>
      <c r="N264" s="10">
        <v>0.61199999999999999</v>
      </c>
      <c r="O264" s="10">
        <v>0.58199999999999996</v>
      </c>
      <c r="P264" s="10">
        <v>0.54700000000000004</v>
      </c>
      <c r="Q264" s="10">
        <v>0.54500000000000004</v>
      </c>
      <c r="R264" s="10">
        <v>0.56999999999999995</v>
      </c>
      <c r="S264" s="10">
        <v>0.65200000000000002</v>
      </c>
      <c r="T264" s="10">
        <v>0.81799999999999995</v>
      </c>
      <c r="U264" s="10">
        <v>0.93200000000000005</v>
      </c>
      <c r="V264" s="10">
        <v>1</v>
      </c>
      <c r="W264" s="10">
        <v>0.97499999999999998</v>
      </c>
      <c r="X264" s="10">
        <v>0.873</v>
      </c>
      <c r="Y264" s="10">
        <v>0.753</v>
      </c>
      <c r="Z264" s="10">
        <v>0.65200000000000002</v>
      </c>
    </row>
    <row r="265" spans="1:26" x14ac:dyDescent="0.25">
      <c r="A265" t="s">
        <v>2</v>
      </c>
      <c r="B265" s="7">
        <v>44637</v>
      </c>
      <c r="C265" s="10">
        <v>0.59</v>
      </c>
      <c r="D265" s="10">
        <v>0.56000000000000005</v>
      </c>
      <c r="E265" s="10">
        <v>0.54300000000000004</v>
      </c>
      <c r="F265" s="10">
        <v>0.53800000000000003</v>
      </c>
      <c r="G265" s="10">
        <v>0.56100000000000005</v>
      </c>
      <c r="H265" s="10">
        <v>0.64800000000000002</v>
      </c>
      <c r="I265" s="10">
        <v>0.76400000000000001</v>
      </c>
      <c r="J265" s="10">
        <v>0.83199999999999996</v>
      </c>
      <c r="K265" s="10">
        <v>0.76900000000000002</v>
      </c>
      <c r="L265" s="10">
        <v>0.72599999999999998</v>
      </c>
      <c r="M265" s="10">
        <v>0.66400000000000003</v>
      </c>
      <c r="N265" s="10">
        <v>0.61399999999999999</v>
      </c>
      <c r="O265" s="10">
        <v>0.63700000000000001</v>
      </c>
      <c r="P265" s="10">
        <v>0.61699999999999999</v>
      </c>
      <c r="Q265" s="10">
        <v>0.63300000000000001</v>
      </c>
      <c r="R265" s="10">
        <v>0.71299999999999997</v>
      </c>
      <c r="S265" s="10">
        <v>0.78700000000000003</v>
      </c>
      <c r="T265" s="10">
        <v>0.90500000000000003</v>
      </c>
      <c r="U265" s="10">
        <v>0.96299999999999997</v>
      </c>
      <c r="V265" s="10">
        <v>0.99</v>
      </c>
      <c r="W265" s="10">
        <v>0.93899999999999995</v>
      </c>
      <c r="X265" s="10">
        <v>0.84499999999999997</v>
      </c>
      <c r="Y265" s="10">
        <v>0.73</v>
      </c>
      <c r="Z265" s="10">
        <v>0.61699999999999999</v>
      </c>
    </row>
    <row r="266" spans="1:26" x14ac:dyDescent="0.25">
      <c r="A266" t="s">
        <v>2</v>
      </c>
      <c r="B266" s="7">
        <v>44638</v>
      </c>
      <c r="C266" s="10">
        <v>0.55500000000000005</v>
      </c>
      <c r="D266" s="10">
        <v>0.52100000000000002</v>
      </c>
      <c r="E266" s="10">
        <v>0.50800000000000001</v>
      </c>
      <c r="F266" s="10">
        <v>0.502</v>
      </c>
      <c r="G266" s="10">
        <v>0.51300000000000001</v>
      </c>
      <c r="H266" s="10">
        <v>0.57399999999999995</v>
      </c>
      <c r="I266" s="10">
        <v>0.68799999999999994</v>
      </c>
      <c r="J266" s="10">
        <v>0.73699999999999999</v>
      </c>
      <c r="K266" s="10">
        <v>0.67800000000000005</v>
      </c>
      <c r="L266" s="10">
        <v>0.61399999999999999</v>
      </c>
      <c r="M266" s="10">
        <v>0.56000000000000005</v>
      </c>
      <c r="N266" s="10">
        <v>0.54700000000000004</v>
      </c>
      <c r="O266" s="10">
        <v>0.51900000000000002</v>
      </c>
      <c r="P266" s="10">
        <v>0.52300000000000002</v>
      </c>
      <c r="Q266" s="10">
        <v>0.54800000000000004</v>
      </c>
      <c r="R266" s="10">
        <v>0.58399999999999996</v>
      </c>
      <c r="S266" s="10">
        <v>0.65900000000000003</v>
      </c>
      <c r="T266" s="10">
        <v>0.749</v>
      </c>
      <c r="U266" s="10">
        <v>0.81499999999999995</v>
      </c>
      <c r="V266" s="10">
        <v>0.85899999999999999</v>
      </c>
      <c r="W266" s="10">
        <v>0.83399999999999996</v>
      </c>
      <c r="X266" s="10">
        <v>0.76400000000000001</v>
      </c>
      <c r="Y266" s="10">
        <v>0.68100000000000005</v>
      </c>
      <c r="Z266" s="10">
        <v>0.59299999999999997</v>
      </c>
    </row>
    <row r="267" spans="1:26" x14ac:dyDescent="0.25">
      <c r="A267" t="s">
        <v>2</v>
      </c>
      <c r="B267" s="7">
        <v>44639</v>
      </c>
      <c r="C267" s="10">
        <v>0.52500000000000002</v>
      </c>
      <c r="D267" s="10">
        <v>0.496</v>
      </c>
      <c r="E267" s="10">
        <v>0.47199999999999998</v>
      </c>
      <c r="F267" s="10">
        <v>0.46200000000000002</v>
      </c>
      <c r="G267" s="10">
        <v>0.46800000000000003</v>
      </c>
      <c r="H267" s="10">
        <v>0.50700000000000001</v>
      </c>
      <c r="I267" s="10">
        <v>0.57999999999999996</v>
      </c>
      <c r="J267" s="10">
        <v>0.65300000000000002</v>
      </c>
      <c r="K267" s="10">
        <v>0.76200000000000001</v>
      </c>
      <c r="L267" s="10">
        <v>0.84399999999999997</v>
      </c>
      <c r="M267" s="10">
        <v>0.91800000000000004</v>
      </c>
      <c r="N267" s="10">
        <v>0.93700000000000006</v>
      </c>
      <c r="O267" s="10">
        <v>0.95499999999999996</v>
      </c>
      <c r="P267" s="10">
        <v>0.95099999999999996</v>
      </c>
      <c r="Q267" s="10">
        <v>0.94899999999999995</v>
      </c>
      <c r="R267" s="10">
        <v>0.96099999999999997</v>
      </c>
      <c r="S267" s="10">
        <v>0.97899999999999998</v>
      </c>
      <c r="T267" s="10">
        <v>1.0169999999999999</v>
      </c>
      <c r="U267" s="10">
        <v>1.03</v>
      </c>
      <c r="V267" s="10">
        <v>1.0109999999999999</v>
      </c>
      <c r="W267" s="10">
        <v>0.94599999999999995</v>
      </c>
      <c r="X267" s="10">
        <v>0.86299999999999999</v>
      </c>
      <c r="Y267" s="10">
        <v>0.76400000000000001</v>
      </c>
      <c r="Z267" s="10">
        <v>0.67</v>
      </c>
    </row>
    <row r="268" spans="1:26" x14ac:dyDescent="0.25">
      <c r="A268" t="s">
        <v>2</v>
      </c>
      <c r="B268" s="7">
        <v>44640</v>
      </c>
      <c r="C268" s="10">
        <v>0.60599999999999998</v>
      </c>
      <c r="D268" s="10">
        <v>0.56799999999999995</v>
      </c>
      <c r="E268" s="10">
        <v>0.54200000000000004</v>
      </c>
      <c r="F268" s="10">
        <v>0.53400000000000003</v>
      </c>
      <c r="G268" s="10">
        <v>0.52400000000000002</v>
      </c>
      <c r="H268" s="10">
        <v>0.56499999999999995</v>
      </c>
      <c r="I268" s="10">
        <v>0.629</v>
      </c>
      <c r="J268" s="10">
        <v>0.72199999999999998</v>
      </c>
      <c r="K268" s="10">
        <v>0.81299999999999994</v>
      </c>
      <c r="L268" s="10">
        <v>0.83199999999999996</v>
      </c>
      <c r="M268" s="10">
        <v>0.81699999999999995</v>
      </c>
      <c r="N268" s="10">
        <v>0.82499999999999996</v>
      </c>
      <c r="O268" s="10">
        <v>0.82199999999999995</v>
      </c>
      <c r="P268" s="10">
        <v>0.80400000000000005</v>
      </c>
      <c r="Q268" s="10">
        <v>0.82299999999999995</v>
      </c>
      <c r="R268" s="10">
        <v>0.83599999999999997</v>
      </c>
      <c r="S268" s="10">
        <v>0.9</v>
      </c>
      <c r="T268" s="10">
        <v>0.997</v>
      </c>
      <c r="U268" s="10">
        <v>1.0569999999999999</v>
      </c>
      <c r="V268" s="10">
        <v>1.0649999999999999</v>
      </c>
      <c r="W268" s="10">
        <v>0.995</v>
      </c>
      <c r="X268" s="10">
        <v>0.86899999999999999</v>
      </c>
      <c r="Y268" s="10">
        <v>0.73799999999999999</v>
      </c>
      <c r="Z268" s="10">
        <v>0.63</v>
      </c>
    </row>
    <row r="269" spans="1:26" x14ac:dyDescent="0.25">
      <c r="A269" t="s">
        <v>2</v>
      </c>
      <c r="B269" s="7">
        <v>44641</v>
      </c>
      <c r="C269" s="10">
        <v>0.55500000000000005</v>
      </c>
      <c r="D269" s="10">
        <v>0.53</v>
      </c>
      <c r="E269" s="10">
        <v>0.51300000000000001</v>
      </c>
      <c r="F269" s="10">
        <v>0.52100000000000002</v>
      </c>
      <c r="G269" s="10">
        <v>0.53400000000000003</v>
      </c>
      <c r="H269" s="10">
        <v>0.621</v>
      </c>
      <c r="I269" s="10">
        <v>0.76100000000000001</v>
      </c>
      <c r="J269" s="10">
        <v>0.80200000000000005</v>
      </c>
      <c r="K269" s="10">
        <v>0.71699999999999997</v>
      </c>
      <c r="L269" s="10">
        <v>0.64700000000000002</v>
      </c>
      <c r="M269" s="10">
        <v>0.60499999999999998</v>
      </c>
      <c r="N269" s="10">
        <v>0.59199999999999997</v>
      </c>
      <c r="O269" s="10">
        <v>0.60099999999999998</v>
      </c>
      <c r="P269" s="10">
        <v>0.58299999999999996</v>
      </c>
      <c r="Q269" s="10">
        <v>0.55600000000000005</v>
      </c>
      <c r="R269" s="10">
        <v>0.57699999999999996</v>
      </c>
      <c r="S269" s="10">
        <v>0.68</v>
      </c>
      <c r="T269" s="10">
        <v>0.86599999999999999</v>
      </c>
      <c r="U269" s="10">
        <v>0.97699999999999998</v>
      </c>
      <c r="V269" s="10">
        <v>1.018</v>
      </c>
      <c r="W269" s="10">
        <v>0.95399999999999996</v>
      </c>
      <c r="X269" s="10">
        <v>0.85799999999999998</v>
      </c>
      <c r="Y269" s="10">
        <v>0.73199999999999998</v>
      </c>
      <c r="Z269" s="10">
        <v>0.63300000000000001</v>
      </c>
    </row>
    <row r="270" spans="1:26" x14ac:dyDescent="0.25">
      <c r="A270" t="s">
        <v>2</v>
      </c>
      <c r="B270" s="7">
        <v>44642</v>
      </c>
      <c r="C270" s="10">
        <v>0.58299999999999996</v>
      </c>
      <c r="D270" s="10">
        <v>0.56499999999999995</v>
      </c>
      <c r="E270" s="10">
        <v>0.54700000000000004</v>
      </c>
      <c r="F270" s="10">
        <v>0.56399999999999995</v>
      </c>
      <c r="G270" s="10">
        <v>0.58099999999999996</v>
      </c>
      <c r="H270" s="10">
        <v>0.66800000000000004</v>
      </c>
      <c r="I270" s="10">
        <v>0.79100000000000004</v>
      </c>
      <c r="J270" s="10">
        <v>0.85099999999999998</v>
      </c>
      <c r="K270" s="10">
        <v>0.76500000000000001</v>
      </c>
      <c r="L270" s="10">
        <v>0.69899999999999995</v>
      </c>
      <c r="M270" s="10">
        <v>0.63300000000000001</v>
      </c>
      <c r="N270" s="10">
        <v>0.61099999999999999</v>
      </c>
      <c r="O270" s="10">
        <v>0.60699999999999998</v>
      </c>
      <c r="P270" s="10">
        <v>0.58499999999999996</v>
      </c>
      <c r="Q270" s="10">
        <v>0.58099999999999996</v>
      </c>
      <c r="R270" s="10">
        <v>0.61</v>
      </c>
      <c r="S270" s="10">
        <v>0.73099999999999998</v>
      </c>
      <c r="T270" s="10">
        <v>0.89400000000000002</v>
      </c>
      <c r="U270" s="10">
        <v>1.022</v>
      </c>
      <c r="V270" s="10">
        <v>1.069</v>
      </c>
      <c r="W270" s="10">
        <v>1.028</v>
      </c>
      <c r="X270" s="10">
        <v>0.93500000000000005</v>
      </c>
      <c r="Y270" s="10">
        <v>0.79900000000000004</v>
      </c>
      <c r="Z270" s="10">
        <v>0.69</v>
      </c>
    </row>
    <row r="271" spans="1:26" x14ac:dyDescent="0.25">
      <c r="A271" t="s">
        <v>2</v>
      </c>
      <c r="B271" s="7">
        <v>44643</v>
      </c>
      <c r="C271" s="10">
        <v>0.629</v>
      </c>
      <c r="D271" s="10">
        <v>0.61599999999999999</v>
      </c>
      <c r="E271" s="10">
        <v>0.58799999999999997</v>
      </c>
      <c r="F271" s="10">
        <v>0.60299999999999998</v>
      </c>
      <c r="G271" s="10">
        <v>0.62</v>
      </c>
      <c r="H271" s="10">
        <v>0.69599999999999995</v>
      </c>
      <c r="I271" s="10">
        <v>0.83399999999999996</v>
      </c>
      <c r="J271" s="10">
        <v>0.88500000000000001</v>
      </c>
      <c r="K271" s="10">
        <v>0.79700000000000004</v>
      </c>
      <c r="L271" s="10">
        <v>0.70299999999999996</v>
      </c>
      <c r="M271" s="10">
        <v>0.63800000000000001</v>
      </c>
      <c r="N271" s="10">
        <v>0.59199999999999997</v>
      </c>
      <c r="O271" s="10">
        <v>0.59699999999999998</v>
      </c>
      <c r="P271" s="10">
        <v>0.58299999999999996</v>
      </c>
      <c r="Q271" s="10">
        <v>0.56000000000000005</v>
      </c>
      <c r="R271" s="10">
        <v>0.61099999999999999</v>
      </c>
      <c r="S271" s="10">
        <v>0.75600000000000001</v>
      </c>
      <c r="T271" s="10">
        <v>0.91500000000000004</v>
      </c>
      <c r="U271" s="10">
        <v>1.0049999999999999</v>
      </c>
      <c r="V271" s="10">
        <v>1.0429999999999999</v>
      </c>
      <c r="W271" s="10">
        <v>0.98099999999999998</v>
      </c>
      <c r="X271" s="10">
        <v>0.874</v>
      </c>
      <c r="Y271" s="10">
        <v>0.751</v>
      </c>
      <c r="Z271" s="10">
        <v>0.63800000000000001</v>
      </c>
    </row>
    <row r="272" spans="1:26" x14ac:dyDescent="0.25">
      <c r="A272" t="s">
        <v>2</v>
      </c>
      <c r="B272" s="7">
        <v>44644</v>
      </c>
      <c r="C272" s="10">
        <v>0.58199999999999996</v>
      </c>
      <c r="D272" s="10">
        <v>0.55500000000000005</v>
      </c>
      <c r="E272" s="10">
        <v>0.54100000000000004</v>
      </c>
      <c r="F272" s="10">
        <v>0.55100000000000005</v>
      </c>
      <c r="G272" s="10">
        <v>0.57199999999999995</v>
      </c>
      <c r="H272" s="10">
        <v>0.64100000000000001</v>
      </c>
      <c r="I272" s="10">
        <v>0.79</v>
      </c>
      <c r="J272" s="10">
        <v>0.85399999999999998</v>
      </c>
      <c r="K272" s="10">
        <v>0.81699999999999995</v>
      </c>
      <c r="L272" s="10">
        <v>0.81799999999999995</v>
      </c>
      <c r="M272" s="10">
        <v>0.79900000000000004</v>
      </c>
      <c r="N272" s="10">
        <v>0.81599999999999995</v>
      </c>
      <c r="O272" s="10">
        <v>0.80400000000000005</v>
      </c>
      <c r="P272" s="10">
        <v>0.78</v>
      </c>
      <c r="Q272" s="10">
        <v>0.78200000000000003</v>
      </c>
      <c r="R272" s="10">
        <v>0.79600000000000004</v>
      </c>
      <c r="S272" s="10">
        <v>0.89900000000000002</v>
      </c>
      <c r="T272" s="10">
        <v>1.012</v>
      </c>
      <c r="U272" s="10">
        <v>1.0960000000000001</v>
      </c>
      <c r="V272" s="10">
        <v>1.093</v>
      </c>
      <c r="W272" s="10">
        <v>1.024</v>
      </c>
      <c r="X272" s="10">
        <v>0.93100000000000005</v>
      </c>
      <c r="Y272" s="10">
        <v>0.80200000000000005</v>
      </c>
      <c r="Z272" s="10">
        <v>0.68300000000000005</v>
      </c>
    </row>
    <row r="273" spans="1:50" x14ac:dyDescent="0.25">
      <c r="A273" t="s">
        <v>2</v>
      </c>
      <c r="B273" s="7">
        <v>44645</v>
      </c>
      <c r="C273" s="10">
        <v>0.624</v>
      </c>
      <c r="D273" s="10">
        <v>0.58599999999999997</v>
      </c>
      <c r="E273" s="10">
        <v>0.56999999999999995</v>
      </c>
      <c r="F273" s="10">
        <v>0.56399999999999995</v>
      </c>
      <c r="G273" s="10">
        <v>0.58699999999999997</v>
      </c>
      <c r="H273" s="10">
        <v>0.66200000000000003</v>
      </c>
      <c r="I273" s="10">
        <v>0.77800000000000002</v>
      </c>
      <c r="J273" s="10">
        <v>0.82</v>
      </c>
      <c r="K273" s="10">
        <v>0.78800000000000003</v>
      </c>
      <c r="L273" s="10">
        <v>0.72399999999999998</v>
      </c>
      <c r="M273" s="10">
        <v>0.66100000000000003</v>
      </c>
      <c r="N273" s="10">
        <v>0.63400000000000001</v>
      </c>
      <c r="O273" s="10">
        <v>0.6</v>
      </c>
      <c r="P273" s="10">
        <v>0.59599999999999997</v>
      </c>
      <c r="Q273" s="10">
        <v>0.56000000000000005</v>
      </c>
      <c r="R273" s="10">
        <v>0.59899999999999998</v>
      </c>
      <c r="S273" s="10">
        <v>0.70699999999999996</v>
      </c>
      <c r="T273" s="10">
        <v>0.82899999999999996</v>
      </c>
      <c r="U273" s="10">
        <v>0.90600000000000003</v>
      </c>
      <c r="V273" s="10">
        <v>0.92200000000000004</v>
      </c>
      <c r="W273" s="10">
        <v>0.86199999999999999</v>
      </c>
      <c r="X273" s="10">
        <v>0.79400000000000004</v>
      </c>
      <c r="Y273" s="10">
        <v>0.71</v>
      </c>
      <c r="Z273" s="10">
        <v>0.627</v>
      </c>
    </row>
    <row r="274" spans="1:50" x14ac:dyDescent="0.25">
      <c r="A274" t="s">
        <v>2</v>
      </c>
      <c r="B274" s="7">
        <v>44646</v>
      </c>
      <c r="C274" s="10">
        <v>0.56299999999999994</v>
      </c>
      <c r="D274" s="10">
        <v>0.52100000000000002</v>
      </c>
      <c r="E274" s="10">
        <v>0.505</v>
      </c>
      <c r="F274" s="10">
        <v>0.5</v>
      </c>
      <c r="G274" s="10">
        <v>0.51400000000000001</v>
      </c>
      <c r="H274" s="10">
        <v>0.53600000000000003</v>
      </c>
      <c r="I274" s="10">
        <v>0.63200000000000001</v>
      </c>
      <c r="J274" s="10">
        <v>0.71899999999999997</v>
      </c>
      <c r="K274" s="10">
        <v>0.745</v>
      </c>
      <c r="L274" s="10">
        <v>0.74099999999999999</v>
      </c>
      <c r="M274" s="10">
        <v>0.73799999999999999</v>
      </c>
      <c r="N274" s="10">
        <v>0.72599999999999998</v>
      </c>
      <c r="O274" s="10">
        <v>0.78200000000000003</v>
      </c>
      <c r="P274" s="10">
        <v>0.80100000000000005</v>
      </c>
      <c r="Q274" s="10">
        <v>0.78</v>
      </c>
      <c r="R274" s="10">
        <v>0.81699999999999995</v>
      </c>
      <c r="S274" s="10">
        <v>0.85</v>
      </c>
      <c r="T274" s="10">
        <v>0.91800000000000004</v>
      </c>
      <c r="U274" s="10">
        <v>0.95899999999999996</v>
      </c>
      <c r="V274" s="10">
        <v>0.94</v>
      </c>
      <c r="W274" s="10">
        <v>0.90700000000000003</v>
      </c>
      <c r="X274" s="10">
        <v>0.83399999999999996</v>
      </c>
      <c r="Y274" s="10">
        <v>0.749</v>
      </c>
      <c r="Z274" s="10">
        <v>0.66200000000000003</v>
      </c>
    </row>
    <row r="275" spans="1:50" x14ac:dyDescent="0.25">
      <c r="A275" t="s">
        <v>2</v>
      </c>
      <c r="B275" s="7">
        <v>44647</v>
      </c>
      <c r="C275" s="10">
        <v>0.59499999999999997</v>
      </c>
      <c r="D275" s="10">
        <v>0.55700000000000005</v>
      </c>
      <c r="E275" s="10">
        <v>0.53900000000000003</v>
      </c>
      <c r="F275" s="10">
        <v>0.52900000000000003</v>
      </c>
      <c r="G275" s="10">
        <v>0.54</v>
      </c>
      <c r="H275" s="10">
        <v>0.56599999999999995</v>
      </c>
      <c r="I275" s="10">
        <v>0.66</v>
      </c>
      <c r="J275" s="10">
        <v>0.76700000000000002</v>
      </c>
      <c r="K275" s="10">
        <v>0.82099999999999995</v>
      </c>
      <c r="L275" s="10">
        <v>0.82699999999999996</v>
      </c>
      <c r="M275" s="10">
        <v>0.84799999999999998</v>
      </c>
      <c r="N275" s="10">
        <v>0.86599999999999999</v>
      </c>
      <c r="O275" s="10">
        <v>0.89600000000000002</v>
      </c>
      <c r="P275" s="10">
        <v>0.873</v>
      </c>
      <c r="Q275" s="10">
        <v>0.87</v>
      </c>
      <c r="R275" s="10">
        <v>0.89300000000000002</v>
      </c>
      <c r="S275" s="10">
        <v>0.93700000000000006</v>
      </c>
      <c r="T275" s="10">
        <v>1.0589999999999999</v>
      </c>
      <c r="U275" s="10">
        <v>1.1279999999999999</v>
      </c>
      <c r="V275" s="10">
        <v>1.1220000000000001</v>
      </c>
      <c r="W275" s="10">
        <v>1.046</v>
      </c>
      <c r="X275" s="10">
        <v>0.92500000000000004</v>
      </c>
      <c r="Y275" s="10">
        <v>0.79600000000000004</v>
      </c>
      <c r="Z275" s="10">
        <v>0.69799999999999995</v>
      </c>
    </row>
    <row r="276" spans="1:50" x14ac:dyDescent="0.25">
      <c r="A276" t="s">
        <v>2</v>
      </c>
      <c r="B276" s="7">
        <v>44648</v>
      </c>
      <c r="C276" s="10">
        <v>0.622</v>
      </c>
      <c r="D276" s="10">
        <v>0.60799999999999998</v>
      </c>
      <c r="E276" s="10">
        <v>0.59499999999999997</v>
      </c>
      <c r="F276" s="10">
        <v>0.61399999999999999</v>
      </c>
      <c r="G276" s="10">
        <v>0.627</v>
      </c>
      <c r="H276" s="10">
        <v>0.71499999999999997</v>
      </c>
      <c r="I276" s="10">
        <v>0.90200000000000002</v>
      </c>
      <c r="J276" s="10">
        <v>0.94499999999999995</v>
      </c>
      <c r="K276" s="10">
        <v>0.88500000000000001</v>
      </c>
      <c r="L276" s="10">
        <v>0.84599999999999997</v>
      </c>
      <c r="M276" s="10">
        <v>0.81299999999999994</v>
      </c>
      <c r="N276" s="10">
        <v>0.80900000000000005</v>
      </c>
      <c r="O276" s="10">
        <v>0.79</v>
      </c>
      <c r="P276" s="10">
        <v>0.79</v>
      </c>
      <c r="Q276" s="10">
        <v>0.77900000000000003</v>
      </c>
      <c r="R276" s="10">
        <v>0.81699999999999995</v>
      </c>
      <c r="S276" s="10">
        <v>0.90500000000000003</v>
      </c>
      <c r="T276" s="10">
        <v>1.0860000000000001</v>
      </c>
      <c r="U276" s="10">
        <v>1.1930000000000001</v>
      </c>
      <c r="V276" s="10">
        <v>1.2270000000000001</v>
      </c>
      <c r="W276" s="10">
        <v>1.17</v>
      </c>
      <c r="X276" s="10">
        <v>1.0569999999999999</v>
      </c>
      <c r="Y276" s="10">
        <v>0.93700000000000006</v>
      </c>
      <c r="Z276" s="10">
        <v>0.83799999999999997</v>
      </c>
    </row>
    <row r="277" spans="1:50" x14ac:dyDescent="0.25">
      <c r="A277" t="s">
        <v>2</v>
      </c>
      <c r="B277" s="7">
        <v>44649</v>
      </c>
      <c r="C277" s="10">
        <v>0.77800000000000002</v>
      </c>
      <c r="D277" s="10">
        <v>0.76900000000000002</v>
      </c>
      <c r="E277" s="10">
        <v>0.74399999999999999</v>
      </c>
      <c r="F277" s="10">
        <v>0.748</v>
      </c>
      <c r="G277" s="10">
        <v>0.76100000000000001</v>
      </c>
      <c r="H277" s="10">
        <v>0.84099999999999997</v>
      </c>
      <c r="I277" s="10">
        <v>0.995</v>
      </c>
      <c r="J277" s="10">
        <v>1.0309999999999999</v>
      </c>
      <c r="K277" s="10">
        <v>0.93300000000000005</v>
      </c>
      <c r="L277" s="10">
        <v>0.85299999999999998</v>
      </c>
      <c r="M277" s="10">
        <v>0.81599999999999995</v>
      </c>
      <c r="N277" s="10">
        <v>0.755</v>
      </c>
      <c r="O277" s="10">
        <v>0.73399999999999999</v>
      </c>
      <c r="P277" s="10">
        <v>0.71199999999999997</v>
      </c>
      <c r="Q277" s="10">
        <v>0.72199999999999998</v>
      </c>
      <c r="R277" s="10">
        <v>0.74299999999999999</v>
      </c>
      <c r="S277" s="10">
        <v>0.83</v>
      </c>
      <c r="T277" s="10">
        <v>0.96499999999999997</v>
      </c>
      <c r="U277" s="10">
        <v>1.1000000000000001</v>
      </c>
      <c r="V277" s="10">
        <v>1.165</v>
      </c>
      <c r="W277" s="10">
        <v>1.127</v>
      </c>
      <c r="X277" s="10">
        <v>1.0089999999999999</v>
      </c>
      <c r="Y277" s="10">
        <v>0.879</v>
      </c>
      <c r="Z277" s="10">
        <v>0.77600000000000002</v>
      </c>
    </row>
    <row r="278" spans="1:50" x14ac:dyDescent="0.25">
      <c r="A278" t="s">
        <v>2</v>
      </c>
      <c r="B278" s="7">
        <v>44650</v>
      </c>
      <c r="C278" s="10">
        <v>0.71899999999999997</v>
      </c>
      <c r="D278" s="10">
        <v>0.68799999999999994</v>
      </c>
      <c r="E278" s="10">
        <v>0.67900000000000005</v>
      </c>
      <c r="F278" s="10">
        <v>0.67800000000000005</v>
      </c>
      <c r="G278" s="10">
        <v>0.69699999999999995</v>
      </c>
      <c r="H278" s="10">
        <v>0.77500000000000002</v>
      </c>
      <c r="I278" s="10">
        <v>0.92500000000000004</v>
      </c>
      <c r="J278" s="10">
        <v>0.94699999999999995</v>
      </c>
      <c r="K278" s="10">
        <v>0.84</v>
      </c>
      <c r="L278" s="10">
        <v>0.76300000000000001</v>
      </c>
      <c r="M278" s="10">
        <v>0.71099999999999997</v>
      </c>
      <c r="N278" s="10">
        <v>0.67100000000000004</v>
      </c>
      <c r="O278" s="10">
        <v>0.64100000000000001</v>
      </c>
      <c r="P278" s="10">
        <v>0.61199999999999999</v>
      </c>
      <c r="Q278" s="10">
        <v>0.61699999999999999</v>
      </c>
      <c r="R278" s="10">
        <v>0.64800000000000002</v>
      </c>
      <c r="S278" s="10">
        <v>0.72899999999999998</v>
      </c>
      <c r="T278" s="10">
        <v>0.90300000000000002</v>
      </c>
      <c r="U278" s="10">
        <v>0.99299999999999999</v>
      </c>
      <c r="V278" s="10">
        <v>1.042</v>
      </c>
      <c r="W278" s="10">
        <v>1.004</v>
      </c>
      <c r="X278" s="10">
        <v>0.89</v>
      </c>
      <c r="Y278" s="10">
        <v>0.755</v>
      </c>
      <c r="Z278" s="10">
        <v>0.64500000000000002</v>
      </c>
    </row>
    <row r="279" spans="1:50" x14ac:dyDescent="0.25">
      <c r="A279" t="s">
        <v>2</v>
      </c>
      <c r="B279" s="7">
        <v>44651</v>
      </c>
      <c r="C279" s="10">
        <v>0.59099999999999997</v>
      </c>
      <c r="D279" s="10">
        <v>0.56299999999999994</v>
      </c>
      <c r="E279" s="10">
        <v>0.53500000000000003</v>
      </c>
      <c r="F279" s="10">
        <v>0.54700000000000004</v>
      </c>
      <c r="G279" s="10">
        <v>0.56599999999999995</v>
      </c>
      <c r="H279" s="10">
        <v>0.64500000000000002</v>
      </c>
      <c r="I279" s="10">
        <v>0.78800000000000003</v>
      </c>
      <c r="J279" s="10">
        <v>0.80300000000000005</v>
      </c>
      <c r="K279" s="10">
        <v>0.77800000000000002</v>
      </c>
      <c r="L279" s="10">
        <v>0.752</v>
      </c>
      <c r="M279" s="10">
        <v>0.72599999999999998</v>
      </c>
      <c r="N279" s="10">
        <v>0.73</v>
      </c>
      <c r="O279" s="10">
        <v>0.747</v>
      </c>
      <c r="P279" s="10">
        <v>0.71899999999999997</v>
      </c>
      <c r="Q279" s="10">
        <v>0.70199999999999996</v>
      </c>
      <c r="R279" s="10">
        <v>0.751</v>
      </c>
      <c r="S279" s="10">
        <v>0.83499999999999996</v>
      </c>
      <c r="T279" s="10">
        <v>0.95199999999999996</v>
      </c>
      <c r="U279" s="10">
        <v>1.024</v>
      </c>
      <c r="V279" s="10">
        <v>1.0209999999999999</v>
      </c>
      <c r="W279" s="10">
        <v>0.94599999999999995</v>
      </c>
      <c r="X279" s="10">
        <v>0.84899999999999998</v>
      </c>
      <c r="Y279" s="10">
        <v>0.71299999999999997</v>
      </c>
      <c r="Z279" s="10">
        <v>0.60699999999999998</v>
      </c>
    </row>
    <row r="280" spans="1:50" x14ac:dyDescent="0.25">
      <c r="A280" t="s">
        <v>2</v>
      </c>
      <c r="B280" s="7">
        <v>44652</v>
      </c>
      <c r="C280" s="10">
        <v>0.52226924608551828</v>
      </c>
      <c r="D280" s="10">
        <v>0.48949888536858216</v>
      </c>
      <c r="E280" s="10">
        <v>0.46858163509605744</v>
      </c>
      <c r="F280" s="10">
        <v>0.47284162249070427</v>
      </c>
      <c r="G280" s="10">
        <v>0.49142780907223615</v>
      </c>
      <c r="H280" s="10">
        <v>0.54596155985366612</v>
      </c>
      <c r="I280" s="10">
        <v>0.68696619366174472</v>
      </c>
      <c r="J280" s="10">
        <v>0.71464332750487636</v>
      </c>
      <c r="K280" s="10">
        <v>0.69088257299616229</v>
      </c>
      <c r="L280" s="10">
        <v>0.69481527881757899</v>
      </c>
      <c r="M280" s="10">
        <v>0.61571870719501642</v>
      </c>
      <c r="N280" s="10">
        <v>0.61126747919810298</v>
      </c>
      <c r="O280" s="10">
        <v>0.62413982033158122</v>
      </c>
      <c r="P280" s="10">
        <v>0.62016144359977543</v>
      </c>
      <c r="Q280" s="10">
        <v>0.62812017129610798</v>
      </c>
      <c r="R280" s="10">
        <v>0.63066230646071053</v>
      </c>
      <c r="S280" s="10">
        <v>0.7013771987843076</v>
      </c>
      <c r="T280" s="10">
        <v>0.80314893249115527</v>
      </c>
      <c r="U280" s="10">
        <v>0.88195325676653191</v>
      </c>
      <c r="V280" s="10">
        <v>0.91678014802953611</v>
      </c>
      <c r="W280" s="10">
        <v>0.89718714064596983</v>
      </c>
      <c r="X280" s="10">
        <v>0.83224551384393519</v>
      </c>
      <c r="Y280" s="10">
        <v>0.74157495042561616</v>
      </c>
      <c r="Z280" s="10">
        <v>0.65547010907479053</v>
      </c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</row>
    <row r="281" spans="1:50" x14ac:dyDescent="0.25">
      <c r="A281" t="s">
        <v>2</v>
      </c>
      <c r="B281" s="7">
        <v>44653</v>
      </c>
      <c r="C281" s="10">
        <v>0.59736159053695737</v>
      </c>
      <c r="D281" s="10">
        <v>0.57180419976280961</v>
      </c>
      <c r="E281" s="10">
        <v>0.55685561852666543</v>
      </c>
      <c r="F281" s="10">
        <v>0.55069363756263567</v>
      </c>
      <c r="G281" s="10">
        <v>0.56493380016998662</v>
      </c>
      <c r="H281" s="10">
        <v>0.60873782565271306</v>
      </c>
      <c r="I281" s="10">
        <v>0.7169097410187264</v>
      </c>
      <c r="J281" s="10">
        <v>0.81865117351821881</v>
      </c>
      <c r="K281" s="10">
        <v>0.81864343381711857</v>
      </c>
      <c r="L281" s="10">
        <v>0.80398890830536096</v>
      </c>
      <c r="M281" s="10">
        <v>0.77590077278690428</v>
      </c>
      <c r="N281" s="10">
        <v>0.75475658518013244</v>
      </c>
      <c r="O281" s="10">
        <v>0.73342225950653683</v>
      </c>
      <c r="P281" s="10">
        <v>0.70357897735908659</v>
      </c>
      <c r="Q281" s="10">
        <v>0.68492479637604453</v>
      </c>
      <c r="R281" s="10">
        <v>0.69986508007741755</v>
      </c>
      <c r="S281" s="10">
        <v>0.7685332697877667</v>
      </c>
      <c r="T281" s="10">
        <v>0.83972717538610109</v>
      </c>
      <c r="U281" s="10">
        <v>0.90035659511783561</v>
      </c>
      <c r="V281" s="10">
        <v>0.95386087850626156</v>
      </c>
      <c r="W281" s="10">
        <v>0.9220445452322521</v>
      </c>
      <c r="X281" s="10">
        <v>0.85964522345700856</v>
      </c>
      <c r="Y281" s="10">
        <v>0.7692015499155197</v>
      </c>
      <c r="Z281" s="10">
        <v>0.68224642714562833</v>
      </c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</row>
    <row r="282" spans="1:50" x14ac:dyDescent="0.25">
      <c r="A282" t="s">
        <v>2</v>
      </c>
      <c r="B282" s="7">
        <v>44654</v>
      </c>
      <c r="C282" s="10">
        <v>0.61631098415263896</v>
      </c>
      <c r="D282" s="10">
        <v>0.59261072768259393</v>
      </c>
      <c r="E282" s="10">
        <v>0.56863701225254792</v>
      </c>
      <c r="F282" s="10">
        <v>0.56783365972448696</v>
      </c>
      <c r="G282" s="10">
        <v>0.57669759679466903</v>
      </c>
      <c r="H282" s="10">
        <v>0.60571730029495907</v>
      </c>
      <c r="I282" s="10">
        <v>0.70059470470922935</v>
      </c>
      <c r="J282" s="10">
        <v>0.79881005043156106</v>
      </c>
      <c r="K282" s="10">
        <v>0.90025961979230451</v>
      </c>
      <c r="L282" s="10">
        <v>0.92480048815137494</v>
      </c>
      <c r="M282" s="10">
        <v>0.89127328039273546</v>
      </c>
      <c r="N282" s="10">
        <v>0.87508381200229568</v>
      </c>
      <c r="O282" s="10">
        <v>0.8818243991703264</v>
      </c>
      <c r="P282" s="10">
        <v>0.83706300402283695</v>
      </c>
      <c r="Q282" s="10">
        <v>0.79129451905664427</v>
      </c>
      <c r="R282" s="10">
        <v>0.86229406514622831</v>
      </c>
      <c r="S282" s="10">
        <v>0.97064203138201344</v>
      </c>
      <c r="T282" s="10">
        <v>1.0673142940687501</v>
      </c>
      <c r="U282" s="10">
        <v>1.0922364626049859</v>
      </c>
      <c r="V282" s="10">
        <v>1.0965080002197152</v>
      </c>
      <c r="W282" s="10">
        <v>1.0093421901627118</v>
      </c>
      <c r="X282" s="10">
        <v>0.88533926990858924</v>
      </c>
      <c r="Y282" s="10">
        <v>0.75419554694290292</v>
      </c>
      <c r="Z282" s="10">
        <v>0.63979720453830757</v>
      </c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</row>
    <row r="283" spans="1:50" x14ac:dyDescent="0.25">
      <c r="A283" t="s">
        <v>2</v>
      </c>
      <c r="B283" s="7">
        <v>44655</v>
      </c>
      <c r="C283" s="10">
        <v>0.56248428380431448</v>
      </c>
      <c r="D283" s="10">
        <v>0.5403898518504755</v>
      </c>
      <c r="E283" s="10">
        <v>0.51817995446785614</v>
      </c>
      <c r="F283" s="10">
        <v>0.52006010225051313</v>
      </c>
      <c r="G283" s="10">
        <v>0.55314388029403749</v>
      </c>
      <c r="H283" s="10">
        <v>0.64337559797074695</v>
      </c>
      <c r="I283" s="10">
        <v>0.80844741424612021</v>
      </c>
      <c r="J283" s="10">
        <v>0.8005317955305008</v>
      </c>
      <c r="K283" s="10">
        <v>0.69331997766772813</v>
      </c>
      <c r="L283" s="10">
        <v>0.61849902482985453</v>
      </c>
      <c r="M283" s="10">
        <v>0.55813553181449316</v>
      </c>
      <c r="N283" s="10">
        <v>0.55502143117449199</v>
      </c>
      <c r="O283" s="10">
        <v>0.53875223688619522</v>
      </c>
      <c r="P283" s="10">
        <v>0.50448725211958045</v>
      </c>
      <c r="Q283" s="10">
        <v>0.48826138139532876</v>
      </c>
      <c r="R283" s="10">
        <v>0.51821430171684668</v>
      </c>
      <c r="S283" s="10">
        <v>0.60839500529815627</v>
      </c>
      <c r="T283" s="10">
        <v>0.78388763812954776</v>
      </c>
      <c r="U283" s="10">
        <v>0.91065894363848365</v>
      </c>
      <c r="V283" s="10">
        <v>0.94656888258045313</v>
      </c>
      <c r="W283" s="10">
        <v>0.91748819843297069</v>
      </c>
      <c r="X283" s="10">
        <v>0.81250517289105439</v>
      </c>
      <c r="Y283" s="10">
        <v>0.68484267158530165</v>
      </c>
      <c r="Z283" s="10">
        <v>0.58077281240906542</v>
      </c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</row>
    <row r="284" spans="1:50" x14ac:dyDescent="0.25">
      <c r="A284" t="s">
        <v>2</v>
      </c>
      <c r="B284" s="7">
        <v>44656</v>
      </c>
      <c r="C284" s="10">
        <v>0.52580642487278484</v>
      </c>
      <c r="D284" s="10">
        <v>0.49972681625444815</v>
      </c>
      <c r="E284" s="10">
        <v>0.48152894012665692</v>
      </c>
      <c r="F284" s="10">
        <v>0.50145157095957404</v>
      </c>
      <c r="G284" s="10">
        <v>0.5237725553030248</v>
      </c>
      <c r="H284" s="10">
        <v>0.62475771803565927</v>
      </c>
      <c r="I284" s="10">
        <v>0.77277544867497883</v>
      </c>
      <c r="J284" s="10">
        <v>0.76400472930392127</v>
      </c>
      <c r="K284" s="10">
        <v>0.65658605205683374</v>
      </c>
      <c r="L284" s="10">
        <v>0.57309839742647095</v>
      </c>
      <c r="M284" s="10">
        <v>0.52800668881660229</v>
      </c>
      <c r="N284" s="10">
        <v>0.48382842160980832</v>
      </c>
      <c r="O284" s="10">
        <v>0.48416799622509848</v>
      </c>
      <c r="P284" s="10">
        <v>0.44777541969241902</v>
      </c>
      <c r="Q284" s="10">
        <v>0.45482323599402746</v>
      </c>
      <c r="R284" s="10">
        <v>0.5261162115490603</v>
      </c>
      <c r="S284" s="10">
        <v>0.64201829484842066</v>
      </c>
      <c r="T284" s="10">
        <v>0.77811520024863956</v>
      </c>
      <c r="U284" s="10">
        <v>0.89495747204636289</v>
      </c>
      <c r="V284" s="10">
        <v>0.92092702274318572</v>
      </c>
      <c r="W284" s="10">
        <v>0.90092474034490366</v>
      </c>
      <c r="X284" s="10">
        <v>0.81187835358299165</v>
      </c>
      <c r="Y284" s="10">
        <v>0.68531367743351157</v>
      </c>
      <c r="Z284" s="10">
        <v>0.57195614536483297</v>
      </c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</row>
    <row r="285" spans="1:50" x14ac:dyDescent="0.25">
      <c r="A285" t="s">
        <v>2</v>
      </c>
      <c r="B285" s="7">
        <v>44657</v>
      </c>
      <c r="C285" s="10">
        <v>0.51200339900938396</v>
      </c>
      <c r="D285" s="10">
        <v>0.49743348566272788</v>
      </c>
      <c r="E285" s="10">
        <v>0.48600275126367026</v>
      </c>
      <c r="F285" s="10">
        <v>0.48978140124983788</v>
      </c>
      <c r="G285" s="10">
        <v>0.51945283591431923</v>
      </c>
      <c r="H285" s="10">
        <v>0.59905117364913685</v>
      </c>
      <c r="I285" s="10">
        <v>0.74547783115137345</v>
      </c>
      <c r="J285" s="10">
        <v>0.77409072234829701</v>
      </c>
      <c r="K285" s="10">
        <v>0.68813395754845086</v>
      </c>
      <c r="L285" s="10">
        <v>0.64135272856987746</v>
      </c>
      <c r="M285" s="10">
        <v>0.62882873674785311</v>
      </c>
      <c r="N285" s="10">
        <v>0.63415612690318202</v>
      </c>
      <c r="O285" s="10">
        <v>0.62471918853463015</v>
      </c>
      <c r="P285" s="10">
        <v>0.62476461329601252</v>
      </c>
      <c r="Q285" s="10">
        <v>0.6159185630628029</v>
      </c>
      <c r="R285" s="10">
        <v>0.63914598063491057</v>
      </c>
      <c r="S285" s="10">
        <v>0.73711051400884031</v>
      </c>
      <c r="T285" s="10">
        <v>0.86270585272945188</v>
      </c>
      <c r="U285" s="10">
        <v>0.95176636550945259</v>
      </c>
      <c r="V285" s="10">
        <v>0.99698189638762713</v>
      </c>
      <c r="W285" s="10">
        <v>0.94109306434819595</v>
      </c>
      <c r="X285" s="10">
        <v>0.84075425283327887</v>
      </c>
      <c r="Y285" s="10">
        <v>0.71593438339083049</v>
      </c>
      <c r="Z285" s="10">
        <v>0.60111875469972587</v>
      </c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</row>
    <row r="286" spans="1:50" x14ac:dyDescent="0.25">
      <c r="A286" t="s">
        <v>2</v>
      </c>
      <c r="B286" s="7">
        <v>44658</v>
      </c>
      <c r="C286" s="10">
        <v>0.55320678642060528</v>
      </c>
      <c r="D286" s="10">
        <v>0.52451721828423248</v>
      </c>
      <c r="E286" s="10">
        <v>0.51063889334634127</v>
      </c>
      <c r="F286" s="10">
        <v>0.51918786431500741</v>
      </c>
      <c r="G286" s="10">
        <v>0.54697586621677696</v>
      </c>
      <c r="H286" s="10">
        <v>0.62850650279966935</v>
      </c>
      <c r="I286" s="10">
        <v>0.76402725490485035</v>
      </c>
      <c r="J286" s="10">
        <v>0.78067274966439915</v>
      </c>
      <c r="K286" s="10">
        <v>0.6998959136041315</v>
      </c>
      <c r="L286" s="10">
        <v>0.67875157805073294</v>
      </c>
      <c r="M286" s="10">
        <v>0.63839875432127691</v>
      </c>
      <c r="N286" s="10">
        <v>0.65146124607693445</v>
      </c>
      <c r="O286" s="10">
        <v>0.65129731149376513</v>
      </c>
      <c r="P286" s="10">
        <v>0.61059240093317901</v>
      </c>
      <c r="Q286" s="10">
        <v>0.62272581933104254</v>
      </c>
      <c r="R286" s="10">
        <v>0.67810599223910628</v>
      </c>
      <c r="S286" s="10">
        <v>0.7839645547119134</v>
      </c>
      <c r="T286" s="10">
        <v>0.93089606333122443</v>
      </c>
      <c r="U286" s="10">
        <v>1.008309950268157</v>
      </c>
      <c r="V286" s="10">
        <v>1.0229231954539453</v>
      </c>
      <c r="W286" s="10">
        <v>0.96325327416882034</v>
      </c>
      <c r="X286" s="10">
        <v>0.86910826845915878</v>
      </c>
      <c r="Y286" s="10">
        <v>0.75146026628796492</v>
      </c>
      <c r="Z286" s="10">
        <v>0.63166593394107762</v>
      </c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</row>
    <row r="287" spans="1:50" x14ac:dyDescent="0.25">
      <c r="A287" t="s">
        <v>2</v>
      </c>
      <c r="B287" s="7">
        <v>44659</v>
      </c>
      <c r="C287" s="10">
        <v>0.56947601314583807</v>
      </c>
      <c r="D287" s="10">
        <v>0.54427524259470716</v>
      </c>
      <c r="E287" s="10">
        <v>0.52268223454941909</v>
      </c>
      <c r="F287" s="10">
        <v>0.53111627276473206</v>
      </c>
      <c r="G287" s="10">
        <v>0.55031601780923867</v>
      </c>
      <c r="H287" s="10">
        <v>0.62766878810039983</v>
      </c>
      <c r="I287" s="10">
        <v>0.75487323568976417</v>
      </c>
      <c r="J287" s="10">
        <v>0.7746709858745493</v>
      </c>
      <c r="K287" s="10">
        <v>0.72309307226620601</v>
      </c>
      <c r="L287" s="10">
        <v>0.71089940022128384</v>
      </c>
      <c r="M287" s="10">
        <v>0.66801369404354372</v>
      </c>
      <c r="N287" s="10">
        <v>0.63117206352801936</v>
      </c>
      <c r="O287" s="10">
        <v>0.61705591021704442</v>
      </c>
      <c r="P287" s="10">
        <v>0.61052959124070638</v>
      </c>
      <c r="Q287" s="10">
        <v>0.6003031991321981</v>
      </c>
      <c r="R287" s="10">
        <v>0.61344015676472174</v>
      </c>
      <c r="S287" s="10">
        <v>0.65647441451679756</v>
      </c>
      <c r="T287" s="10">
        <v>0.76089164598076287</v>
      </c>
      <c r="U287" s="10">
        <v>0.83300578222273525</v>
      </c>
      <c r="V287" s="10">
        <v>0.87311492116872014</v>
      </c>
      <c r="W287" s="10">
        <v>0.8435303485098975</v>
      </c>
      <c r="X287" s="10">
        <v>0.79110038329947252</v>
      </c>
      <c r="Y287" s="10">
        <v>0.70591800173045927</v>
      </c>
      <c r="Z287" s="10">
        <v>0.61616253663795861</v>
      </c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</row>
    <row r="288" spans="1:50" x14ac:dyDescent="0.25">
      <c r="A288" t="s">
        <v>2</v>
      </c>
      <c r="B288" s="7">
        <v>44660</v>
      </c>
      <c r="C288" s="10">
        <v>0.56959043651777075</v>
      </c>
      <c r="D288" s="10">
        <v>0.54073252784969994</v>
      </c>
      <c r="E288" s="10">
        <v>0.51368967725259462</v>
      </c>
      <c r="F288" s="10">
        <v>0.50624002975338811</v>
      </c>
      <c r="G288" s="10">
        <v>0.52676523815721765</v>
      </c>
      <c r="H288" s="10">
        <v>0.55998156293466606</v>
      </c>
      <c r="I288" s="10">
        <v>0.65972655384900958</v>
      </c>
      <c r="J288" s="10">
        <v>0.75485071413651494</v>
      </c>
      <c r="K288" s="10">
        <v>0.80948908955464238</v>
      </c>
      <c r="L288" s="10">
        <v>0.83284059492169105</v>
      </c>
      <c r="M288" s="10">
        <v>0.86083282033764219</v>
      </c>
      <c r="N288" s="10">
        <v>0.89406129993868677</v>
      </c>
      <c r="O288" s="10">
        <v>0.84077094006174791</v>
      </c>
      <c r="P288" s="10">
        <v>0.84015846749565648</v>
      </c>
      <c r="Q288" s="10">
        <v>0.8901188418083632</v>
      </c>
      <c r="R288" s="10">
        <v>0.91106384339466018</v>
      </c>
      <c r="S288" s="10">
        <v>0.8977365190958172</v>
      </c>
      <c r="T288" s="10">
        <v>0.94248803571967221</v>
      </c>
      <c r="U288" s="10">
        <v>0.94776114209154838</v>
      </c>
      <c r="V288" s="10">
        <v>0.95293229113546341</v>
      </c>
      <c r="W288" s="10">
        <v>0.91744243636590561</v>
      </c>
      <c r="X288" s="10">
        <v>0.84495781465461506</v>
      </c>
      <c r="Y288" s="10">
        <v>0.75716427365260652</v>
      </c>
      <c r="Z288" s="10">
        <v>0.66505460592488264</v>
      </c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</row>
    <row r="289" spans="1:50" x14ac:dyDescent="0.25">
      <c r="A289" t="s">
        <v>2</v>
      </c>
      <c r="B289" s="7">
        <v>44661</v>
      </c>
      <c r="C289" s="10">
        <v>0.6029823683426645</v>
      </c>
      <c r="D289" s="10">
        <v>0.5592902180003021</v>
      </c>
      <c r="E289" s="10">
        <v>0.54550947763971136</v>
      </c>
      <c r="F289" s="10">
        <v>0.54171482576311214</v>
      </c>
      <c r="G289" s="10">
        <v>0.54622370266441189</v>
      </c>
      <c r="H289" s="10">
        <v>0.58455721118735726</v>
      </c>
      <c r="I289" s="10">
        <v>0.67305655076131787</v>
      </c>
      <c r="J289" s="10">
        <v>0.7554942305752298</v>
      </c>
      <c r="K289" s="10">
        <v>0.80720302732690552</v>
      </c>
      <c r="L289" s="10">
        <v>0.83999260305576817</v>
      </c>
      <c r="M289" s="10">
        <v>0.84381815390595893</v>
      </c>
      <c r="N289" s="10">
        <v>0.83981364897864386</v>
      </c>
      <c r="O289" s="10">
        <v>0.82437615093866612</v>
      </c>
      <c r="P289" s="10">
        <v>0.7946982097607137</v>
      </c>
      <c r="Q289" s="10">
        <v>0.8072640136790894</v>
      </c>
      <c r="R289" s="10">
        <v>0.82905826672207139</v>
      </c>
      <c r="S289" s="10">
        <v>0.88412271045270552</v>
      </c>
      <c r="T289" s="10">
        <v>0.989040873877573</v>
      </c>
      <c r="U289" s="10">
        <v>1.0372002230062303</v>
      </c>
      <c r="V289" s="10">
        <v>1.0694491926654892</v>
      </c>
      <c r="W289" s="10">
        <v>1.007532392172505</v>
      </c>
      <c r="X289" s="10">
        <v>0.88346053625006704</v>
      </c>
      <c r="Y289" s="10">
        <v>0.74807212451718075</v>
      </c>
      <c r="Z289" s="10">
        <v>0.6330309019220961</v>
      </c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</row>
    <row r="290" spans="1:50" x14ac:dyDescent="0.25">
      <c r="A290" t="s">
        <v>2</v>
      </c>
      <c r="B290" s="7">
        <v>44662</v>
      </c>
      <c r="C290" s="10">
        <v>0.56986035928280421</v>
      </c>
      <c r="D290" s="10">
        <v>0.53244236604900796</v>
      </c>
      <c r="E290" s="10">
        <v>0.52490596816618329</v>
      </c>
      <c r="F290" s="10">
        <v>0.5274475305991575</v>
      </c>
      <c r="G290" s="10">
        <v>0.54937684009460253</v>
      </c>
      <c r="H290" s="10">
        <v>0.6385928860937885</v>
      </c>
      <c r="I290" s="10">
        <v>0.79572457724910106</v>
      </c>
      <c r="J290" s="10">
        <v>0.78467086344310311</v>
      </c>
      <c r="K290" s="10">
        <v>0.66727007204431144</v>
      </c>
      <c r="L290" s="10">
        <v>0.59215175421246258</v>
      </c>
      <c r="M290" s="10">
        <v>0.54740186143346714</v>
      </c>
      <c r="N290" s="10">
        <v>0.51642371628630679</v>
      </c>
      <c r="O290" s="10">
        <v>0.49142749955639015</v>
      </c>
      <c r="P290" s="10">
        <v>0.47307449703172877</v>
      </c>
      <c r="Q290" s="10">
        <v>0.4582037891538322</v>
      </c>
      <c r="R290" s="10">
        <v>0.4765647513094462</v>
      </c>
      <c r="S290" s="10">
        <v>0.5958225522045355</v>
      </c>
      <c r="T290" s="10">
        <v>0.75544206093296862</v>
      </c>
      <c r="U290" s="10">
        <v>0.85038810521292318</v>
      </c>
      <c r="V290" s="10">
        <v>0.9169098006387566</v>
      </c>
      <c r="W290" s="10">
        <v>0.88535773024150555</v>
      </c>
      <c r="X290" s="10">
        <v>0.78364759938348283</v>
      </c>
      <c r="Y290" s="10">
        <v>0.65891524438400328</v>
      </c>
      <c r="Z290" s="10">
        <v>0.55376401255167218</v>
      </c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</row>
    <row r="291" spans="1:50" x14ac:dyDescent="0.25">
      <c r="A291" t="s">
        <v>2</v>
      </c>
      <c r="B291" s="7">
        <v>44663</v>
      </c>
      <c r="C291" s="10">
        <v>0.49478075117760145</v>
      </c>
      <c r="D291" s="10">
        <v>0.46938712876136812</v>
      </c>
      <c r="E291" s="10">
        <v>0.44506345756952781</v>
      </c>
      <c r="F291" s="10">
        <v>0.45690226894687791</v>
      </c>
      <c r="G291" s="10">
        <v>0.47654814036519255</v>
      </c>
      <c r="H291" s="10">
        <v>0.5669060315249369</v>
      </c>
      <c r="I291" s="10">
        <v>0.69268853562348998</v>
      </c>
      <c r="J291" s="10">
        <v>0.71858987390649554</v>
      </c>
      <c r="K291" s="10">
        <v>0.67966095970048779</v>
      </c>
      <c r="L291" s="10">
        <v>0.65232536117424522</v>
      </c>
      <c r="M291" s="10">
        <v>0.62881768967323592</v>
      </c>
      <c r="N291" s="10">
        <v>0.61374915505401706</v>
      </c>
      <c r="O291" s="10">
        <v>0.57828369856549566</v>
      </c>
      <c r="P291" s="10">
        <v>0.51601015549689555</v>
      </c>
      <c r="Q291" s="10">
        <v>0.49982269248458394</v>
      </c>
      <c r="R291" s="10">
        <v>0.51021864822030616</v>
      </c>
      <c r="S291" s="10">
        <v>0.59593131727219661</v>
      </c>
      <c r="T291" s="10">
        <v>0.71746499682573173</v>
      </c>
      <c r="U291" s="10">
        <v>0.84256916993514075</v>
      </c>
      <c r="V291" s="10">
        <v>0.89471989428761289</v>
      </c>
      <c r="W291" s="10">
        <v>0.87450325018194164</v>
      </c>
      <c r="X291" s="10">
        <v>0.77699667926241178</v>
      </c>
      <c r="Y291" s="10">
        <v>0.65454156614461201</v>
      </c>
      <c r="Z291" s="10">
        <v>0.55651040556599685</v>
      </c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</row>
    <row r="292" spans="1:50" x14ac:dyDescent="0.25">
      <c r="A292" t="s">
        <v>2</v>
      </c>
      <c r="B292" s="7">
        <v>44664</v>
      </c>
      <c r="C292" s="10">
        <v>0.48718196735594294</v>
      </c>
      <c r="D292" s="10">
        <v>0.46035566712964232</v>
      </c>
      <c r="E292" s="10">
        <v>0.4511858287520164</v>
      </c>
      <c r="F292" s="10">
        <v>0.46063477705179651</v>
      </c>
      <c r="G292" s="10">
        <v>0.48731431678591941</v>
      </c>
      <c r="H292" s="10">
        <v>0.56915799013889534</v>
      </c>
      <c r="I292" s="10">
        <v>0.69871888402596227</v>
      </c>
      <c r="J292" s="10">
        <v>0.71586765406267161</v>
      </c>
      <c r="K292" s="10">
        <v>0.64815636316471104</v>
      </c>
      <c r="L292" s="10">
        <v>0.57618795079835361</v>
      </c>
      <c r="M292" s="10">
        <v>0.51330110444205812</v>
      </c>
      <c r="N292" s="10">
        <v>0.53241909095994977</v>
      </c>
      <c r="O292" s="10">
        <v>0.59303847687478406</v>
      </c>
      <c r="P292" s="10">
        <v>0.60804277374578797</v>
      </c>
      <c r="Q292" s="10">
        <v>0.59809514016618026</v>
      </c>
      <c r="R292" s="10">
        <v>0.61294813074828325</v>
      </c>
      <c r="S292" s="10">
        <v>0.67803207239587404</v>
      </c>
      <c r="T292" s="10">
        <v>0.78598590741505581</v>
      </c>
      <c r="U292" s="10">
        <v>0.8591406601158702</v>
      </c>
      <c r="V292" s="10">
        <v>0.91631560400196688</v>
      </c>
      <c r="W292" s="10">
        <v>0.89695685898717514</v>
      </c>
      <c r="X292" s="10">
        <v>0.80539451486453528</v>
      </c>
      <c r="Y292" s="10">
        <v>0.68689807725910124</v>
      </c>
      <c r="Z292" s="10">
        <v>0.58031440170902937</v>
      </c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</row>
    <row r="293" spans="1:50" x14ac:dyDescent="0.25">
      <c r="A293" t="s">
        <v>2</v>
      </c>
      <c r="B293" s="7">
        <v>44665</v>
      </c>
      <c r="C293" s="10">
        <v>0.51677495151906261</v>
      </c>
      <c r="D293" s="10">
        <v>0.48487087377173865</v>
      </c>
      <c r="E293" s="10">
        <v>0.46719077066265496</v>
      </c>
      <c r="F293" s="10">
        <v>0.46921000402356433</v>
      </c>
      <c r="G293" s="10">
        <v>0.49770326609136428</v>
      </c>
      <c r="H293" s="10">
        <v>0.58117880742844674</v>
      </c>
      <c r="I293" s="10">
        <v>0.69663563057511613</v>
      </c>
      <c r="J293" s="10">
        <v>0.72493146621295568</v>
      </c>
      <c r="K293" s="10">
        <v>0.69111523925204732</v>
      </c>
      <c r="L293" s="10">
        <v>0.68212372511813024</v>
      </c>
      <c r="M293" s="10">
        <v>0.66610930741202312</v>
      </c>
      <c r="N293" s="10">
        <v>0.66115885815056141</v>
      </c>
      <c r="O293" s="10">
        <v>0.67006673226791169</v>
      </c>
      <c r="P293" s="10">
        <v>0.66845531285428172</v>
      </c>
      <c r="Q293" s="10">
        <v>0.66598548347349573</v>
      </c>
      <c r="R293" s="10">
        <v>0.7102894987390409</v>
      </c>
      <c r="S293" s="10">
        <v>0.79786255688180996</v>
      </c>
      <c r="T293" s="10">
        <v>0.9181049794422631</v>
      </c>
      <c r="U293" s="10">
        <v>0.99378598005653085</v>
      </c>
      <c r="V293" s="10">
        <v>1.0004850967432228</v>
      </c>
      <c r="W293" s="10">
        <v>0.94893167551306368</v>
      </c>
      <c r="X293" s="10">
        <v>0.85174650565574006</v>
      </c>
      <c r="Y293" s="10">
        <v>0.71777989654604379</v>
      </c>
      <c r="Z293" s="10">
        <v>0.61297719825131303</v>
      </c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</row>
    <row r="294" spans="1:50" x14ac:dyDescent="0.25">
      <c r="A294" t="s">
        <v>2</v>
      </c>
      <c r="B294" s="7">
        <v>44666</v>
      </c>
      <c r="C294" s="10">
        <v>0.54322939791988867</v>
      </c>
      <c r="D294" s="10">
        <v>0.52006803220600217</v>
      </c>
      <c r="E294" s="10">
        <v>0.4892152793646069</v>
      </c>
      <c r="F294" s="10">
        <v>0.49209615738130513</v>
      </c>
      <c r="G294" s="10">
        <v>0.51072726267192869</v>
      </c>
      <c r="H294" s="10">
        <v>0.59112193543701597</v>
      </c>
      <c r="I294" s="10">
        <v>0.72664307915361026</v>
      </c>
      <c r="J294" s="10">
        <v>0.73306760152243833</v>
      </c>
      <c r="K294" s="10">
        <v>0.64472722486892486</v>
      </c>
      <c r="L294" s="10">
        <v>0.56817106201391532</v>
      </c>
      <c r="M294" s="10">
        <v>0.52583784591541949</v>
      </c>
      <c r="N294" s="10">
        <v>0.52358803746653548</v>
      </c>
      <c r="O294" s="10">
        <v>0.50011696668012429</v>
      </c>
      <c r="P294" s="10">
        <v>0.49041470146208815</v>
      </c>
      <c r="Q294" s="10">
        <v>0.48043203719867611</v>
      </c>
      <c r="R294" s="10">
        <v>0.51662068378684634</v>
      </c>
      <c r="S294" s="10">
        <v>0.58868921088908599</v>
      </c>
      <c r="T294" s="10">
        <v>0.70629669421762464</v>
      </c>
      <c r="U294" s="10">
        <v>0.80213782654860843</v>
      </c>
      <c r="V294" s="10">
        <v>0.83045914118580733</v>
      </c>
      <c r="W294" s="10">
        <v>0.83046127392969482</v>
      </c>
      <c r="X294" s="10">
        <v>0.76190254689849168</v>
      </c>
      <c r="Y294" s="10">
        <v>0.67941779698267191</v>
      </c>
      <c r="Z294" s="10">
        <v>0.57164898500260575</v>
      </c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</row>
    <row r="295" spans="1:50" x14ac:dyDescent="0.25">
      <c r="A295" t="s">
        <v>2</v>
      </c>
      <c r="B295" s="7">
        <v>44667</v>
      </c>
      <c r="C295" s="10">
        <v>0.51357473706780921</v>
      </c>
      <c r="D295" s="10">
        <v>0.47408087029965418</v>
      </c>
      <c r="E295" s="10">
        <v>0.44937663831407371</v>
      </c>
      <c r="F295" s="10">
        <v>0.44341894248012709</v>
      </c>
      <c r="G295" s="10">
        <v>0.45132498507067287</v>
      </c>
      <c r="H295" s="10">
        <v>0.48223957792997069</v>
      </c>
      <c r="I295" s="10">
        <v>0.55583804160399441</v>
      </c>
      <c r="J295" s="10">
        <v>0.64609022278304362</v>
      </c>
      <c r="K295" s="10">
        <v>0.73169013345175915</v>
      </c>
      <c r="L295" s="10">
        <v>0.75983868532772303</v>
      </c>
      <c r="M295" s="10">
        <v>0.77743002103776127</v>
      </c>
      <c r="N295" s="10">
        <v>0.79090549017011458</v>
      </c>
      <c r="O295" s="10">
        <v>0.8053150435639761</v>
      </c>
      <c r="P295" s="10">
        <v>0.80439535635950399</v>
      </c>
      <c r="Q295" s="10">
        <v>0.76456274398275992</v>
      </c>
      <c r="R295" s="10">
        <v>0.78639739467226077</v>
      </c>
      <c r="S295" s="10">
        <v>0.86088450309542042</v>
      </c>
      <c r="T295" s="10">
        <v>0.94996737352446015</v>
      </c>
      <c r="U295" s="10">
        <v>0.9975675728525738</v>
      </c>
      <c r="V295" s="10">
        <v>0.98697948796004653</v>
      </c>
      <c r="W295" s="10">
        <v>0.92083694719761122</v>
      </c>
      <c r="X295" s="10">
        <v>0.82470280456124645</v>
      </c>
      <c r="Y295" s="10">
        <v>0.73284939707128649</v>
      </c>
      <c r="Z295" s="10">
        <v>0.63154642841513076</v>
      </c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</row>
    <row r="296" spans="1:50" x14ac:dyDescent="0.25">
      <c r="A296" t="s">
        <v>2</v>
      </c>
      <c r="B296" s="7">
        <v>44668</v>
      </c>
      <c r="C296" s="10">
        <v>0.56498044577816642</v>
      </c>
      <c r="D296" s="10">
        <v>0.5218388938926134</v>
      </c>
      <c r="E296" s="10">
        <v>0.49912434393365412</v>
      </c>
      <c r="F296" s="10">
        <v>0.49268121507844143</v>
      </c>
      <c r="G296" s="10">
        <v>0.49105062416832362</v>
      </c>
      <c r="H296" s="10">
        <v>0.54183542731585599</v>
      </c>
      <c r="I296" s="10">
        <v>0.65261079533932742</v>
      </c>
      <c r="J296" s="10">
        <v>0.76252104722926828</v>
      </c>
      <c r="K296" s="10">
        <v>0.83957186852514887</v>
      </c>
      <c r="L296" s="10">
        <v>0.88142300817313701</v>
      </c>
      <c r="M296" s="10">
        <v>0.91369309912715124</v>
      </c>
      <c r="N296" s="10">
        <v>0.92086511730203113</v>
      </c>
      <c r="O296" s="10">
        <v>0.90629190937775916</v>
      </c>
      <c r="P296" s="10">
        <v>0.8371076721988695</v>
      </c>
      <c r="Q296" s="10">
        <v>0.80880438013295541</v>
      </c>
      <c r="R296" s="10">
        <v>0.78826757122360713</v>
      </c>
      <c r="S296" s="10">
        <v>0.81102561248596261</v>
      </c>
      <c r="T296" s="10">
        <v>0.85904628206464073</v>
      </c>
      <c r="U296" s="10">
        <v>0.91503779937114949</v>
      </c>
      <c r="V296" s="10">
        <v>0.97083538815603332</v>
      </c>
      <c r="W296" s="10">
        <v>0.95774580782563434</v>
      </c>
      <c r="X296" s="10">
        <v>0.86719649568370372</v>
      </c>
      <c r="Y296" s="10">
        <v>0.74369959446778799</v>
      </c>
      <c r="Z296" s="10">
        <v>0.63804452284096402</v>
      </c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</row>
    <row r="297" spans="1:50" x14ac:dyDescent="0.25">
      <c r="A297" t="s">
        <v>2</v>
      </c>
      <c r="B297" s="7">
        <v>44669</v>
      </c>
      <c r="C297" s="10">
        <v>0.57356063159522186</v>
      </c>
      <c r="D297" s="10">
        <v>0.54481364197491977</v>
      </c>
      <c r="E297" s="10">
        <v>0.52621076402764777</v>
      </c>
      <c r="F297" s="10">
        <v>0.52991048800142648</v>
      </c>
      <c r="G297" s="10">
        <v>0.55265614015515796</v>
      </c>
      <c r="H297" s="10">
        <v>0.6434054826068879</v>
      </c>
      <c r="I297" s="10">
        <v>0.78639698962456406</v>
      </c>
      <c r="J297" s="10">
        <v>0.76193075078111083</v>
      </c>
      <c r="K297" s="10">
        <v>0.67386805889104273</v>
      </c>
      <c r="L297" s="10">
        <v>0.61791987056419084</v>
      </c>
      <c r="M297" s="10">
        <v>0.57861220846196193</v>
      </c>
      <c r="N297" s="10">
        <v>0.54660398115431619</v>
      </c>
      <c r="O297" s="10">
        <v>0.53645079440818788</v>
      </c>
      <c r="P297" s="10">
        <v>0.51796970880055615</v>
      </c>
      <c r="Q297" s="10">
        <v>0.51662878088658226</v>
      </c>
      <c r="R297" s="10">
        <v>0.53888861888387452</v>
      </c>
      <c r="S297" s="10">
        <v>0.63686165655637206</v>
      </c>
      <c r="T297" s="10">
        <v>0.79959960443342104</v>
      </c>
      <c r="U297" s="10">
        <v>0.91599419864905141</v>
      </c>
      <c r="V297" s="10">
        <v>0.97522471029113333</v>
      </c>
      <c r="W297" s="10">
        <v>0.93494807138097635</v>
      </c>
      <c r="X297" s="10">
        <v>0.82176567193055416</v>
      </c>
      <c r="Y297" s="10">
        <v>0.69968962068696461</v>
      </c>
      <c r="Z297" s="10">
        <v>0.59807323736641982</v>
      </c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</row>
    <row r="298" spans="1:50" x14ac:dyDescent="0.25">
      <c r="A298" t="s">
        <v>2</v>
      </c>
      <c r="B298" s="7">
        <v>44670</v>
      </c>
      <c r="C298" s="10">
        <v>0.53480610297534947</v>
      </c>
      <c r="D298" s="10">
        <v>0.50175310006864648</v>
      </c>
      <c r="E298" s="10">
        <v>0.4904467036886293</v>
      </c>
      <c r="F298" s="10">
        <v>0.49780456148289581</v>
      </c>
      <c r="G298" s="10">
        <v>0.53652740468199478</v>
      </c>
      <c r="H298" s="10">
        <v>0.62012644713377818</v>
      </c>
      <c r="I298" s="10">
        <v>0.7413917165630437</v>
      </c>
      <c r="J298" s="10">
        <v>0.77423578511557845</v>
      </c>
      <c r="K298" s="10">
        <v>0.74444059426611153</v>
      </c>
      <c r="L298" s="10">
        <v>0.68593190708599794</v>
      </c>
      <c r="M298" s="10">
        <v>0.62660714029978337</v>
      </c>
      <c r="N298" s="10">
        <v>0.60856385948456626</v>
      </c>
      <c r="O298" s="10">
        <v>0.60617603641396478</v>
      </c>
      <c r="P298" s="10">
        <v>0.60239233401607761</v>
      </c>
      <c r="Q298" s="10">
        <v>0.58326372551297667</v>
      </c>
      <c r="R298" s="10">
        <v>0.60212052475650379</v>
      </c>
      <c r="S298" s="10">
        <v>0.69113716220260291</v>
      </c>
      <c r="T298" s="10">
        <v>0.82700500102393215</v>
      </c>
      <c r="U298" s="10">
        <v>0.93591863338869707</v>
      </c>
      <c r="V298" s="10">
        <v>0.98455297640631456</v>
      </c>
      <c r="W298" s="10">
        <v>0.9509923774508805</v>
      </c>
      <c r="X298" s="10">
        <v>0.85805800680967981</v>
      </c>
      <c r="Y298" s="10">
        <v>0.72888458186026273</v>
      </c>
      <c r="Z298" s="10">
        <v>0.62030945073785182</v>
      </c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</row>
    <row r="299" spans="1:50" x14ac:dyDescent="0.25">
      <c r="A299" t="s">
        <v>2</v>
      </c>
      <c r="B299" s="7">
        <v>44671</v>
      </c>
      <c r="C299" s="10">
        <v>0.55467593440989349</v>
      </c>
      <c r="D299" s="10">
        <v>0.53121248267566423</v>
      </c>
      <c r="E299" s="10">
        <v>0.51962533672007916</v>
      </c>
      <c r="F299" s="10">
        <v>0.52705873425449201</v>
      </c>
      <c r="G299" s="10">
        <v>0.54558779326237017</v>
      </c>
      <c r="H299" s="10">
        <v>0.63425344837956543</v>
      </c>
      <c r="I299" s="10">
        <v>0.77426794809523747</v>
      </c>
      <c r="J299" s="10">
        <v>0.73998786118329263</v>
      </c>
      <c r="K299" s="10">
        <v>0.67341964451721725</v>
      </c>
      <c r="L299" s="10">
        <v>0.61545778458517564</v>
      </c>
      <c r="M299" s="10">
        <v>0.58939111708116465</v>
      </c>
      <c r="N299" s="10">
        <v>0.5623310384901069</v>
      </c>
      <c r="O299" s="10">
        <v>0.53192779599421292</v>
      </c>
      <c r="P299" s="10">
        <v>0.51373603112598731</v>
      </c>
      <c r="Q299" s="10">
        <v>0.50195325897287535</v>
      </c>
      <c r="R299" s="10">
        <v>0.52283681056597475</v>
      </c>
      <c r="S299" s="10">
        <v>0.60823534686797576</v>
      </c>
      <c r="T299" s="10">
        <v>0.76341326505051932</v>
      </c>
      <c r="U299" s="10">
        <v>0.87574425017827995</v>
      </c>
      <c r="V299" s="10">
        <v>0.91736391109419768</v>
      </c>
      <c r="W299" s="10">
        <v>0.90961485233287598</v>
      </c>
      <c r="X299" s="10">
        <v>0.83115278336483089</v>
      </c>
      <c r="Y299" s="10">
        <v>0.71333205248104148</v>
      </c>
      <c r="Z299" s="10">
        <v>0.59782620783651685</v>
      </c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</row>
    <row r="300" spans="1:50" x14ac:dyDescent="0.25">
      <c r="A300" t="s">
        <v>2</v>
      </c>
      <c r="B300" s="7">
        <v>44672</v>
      </c>
      <c r="C300" s="10">
        <v>0.5453564453026456</v>
      </c>
      <c r="D300" s="10">
        <v>0.52454679017994144</v>
      </c>
      <c r="E300" s="10">
        <v>0.51202468443230253</v>
      </c>
      <c r="F300" s="10">
        <v>0.5289559652088075</v>
      </c>
      <c r="G300" s="10">
        <v>0.54999110395291939</v>
      </c>
      <c r="H300" s="10">
        <v>0.650400528319801</v>
      </c>
      <c r="I300" s="10">
        <v>0.77710965653836517</v>
      </c>
      <c r="J300" s="10">
        <v>0.77547534839549059</v>
      </c>
      <c r="K300" s="10">
        <v>0.68408821188449087</v>
      </c>
      <c r="L300" s="10">
        <v>0.60241954969865519</v>
      </c>
      <c r="M300" s="10">
        <v>0.55553882366613228</v>
      </c>
      <c r="N300" s="10">
        <v>0.53137062680762848</v>
      </c>
      <c r="O300" s="10">
        <v>0.51278539295715619</v>
      </c>
      <c r="P300" s="10">
        <v>0.50561778775272603</v>
      </c>
      <c r="Q300" s="10">
        <v>0.4893172116960734</v>
      </c>
      <c r="R300" s="10">
        <v>0.53485967253909072</v>
      </c>
      <c r="S300" s="10">
        <v>0.64151593945491459</v>
      </c>
      <c r="T300" s="10">
        <v>0.81421244214593957</v>
      </c>
      <c r="U300" s="10">
        <v>0.91193071070340304</v>
      </c>
      <c r="V300" s="10">
        <v>0.92675280566363971</v>
      </c>
      <c r="W300" s="10">
        <v>0.89983469361030632</v>
      </c>
      <c r="X300" s="10">
        <v>0.80683785447913425</v>
      </c>
      <c r="Y300" s="10">
        <v>0.67956353650784063</v>
      </c>
      <c r="Z300" s="10">
        <v>0.57025368689769418</v>
      </c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</row>
    <row r="301" spans="1:50" x14ac:dyDescent="0.25">
      <c r="A301" t="s">
        <v>2</v>
      </c>
      <c r="B301" s="7">
        <v>44673</v>
      </c>
      <c r="C301" s="10">
        <v>0.51402332621891644</v>
      </c>
      <c r="D301" s="10">
        <v>0.48180613838558506</v>
      </c>
      <c r="E301" s="10">
        <v>0.46176550483751816</v>
      </c>
      <c r="F301" s="10">
        <v>0.46629134486200574</v>
      </c>
      <c r="G301" s="10">
        <v>0.49060555489673641</v>
      </c>
      <c r="H301" s="10">
        <v>0.5700493882478761</v>
      </c>
      <c r="I301" s="10">
        <v>0.6960033527366476</v>
      </c>
      <c r="J301" s="10">
        <v>0.69222602875597605</v>
      </c>
      <c r="K301" s="10">
        <v>0.62639226317172703</v>
      </c>
      <c r="L301" s="10">
        <v>0.58078634018936159</v>
      </c>
      <c r="M301" s="10">
        <v>0.52660711363569457</v>
      </c>
      <c r="N301" s="10">
        <v>0.50530566599674054</v>
      </c>
      <c r="O301" s="10">
        <v>0.51608322063901335</v>
      </c>
      <c r="P301" s="10">
        <v>0.50984247555282036</v>
      </c>
      <c r="Q301" s="10">
        <v>0.51467280567479035</v>
      </c>
      <c r="R301" s="10">
        <v>0.52710667404717404</v>
      </c>
      <c r="S301" s="10">
        <v>0.58382055506520547</v>
      </c>
      <c r="T301" s="10">
        <v>0.70192670067635532</v>
      </c>
      <c r="U301" s="10">
        <v>0.79247019214424708</v>
      </c>
      <c r="V301" s="10">
        <v>0.82634320884010981</v>
      </c>
      <c r="W301" s="10">
        <v>0.81671960635493313</v>
      </c>
      <c r="X301" s="10">
        <v>0.75863040984948349</v>
      </c>
      <c r="Y301" s="10">
        <v>0.68078562043786994</v>
      </c>
      <c r="Z301" s="10">
        <v>0.59259534496085675</v>
      </c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</row>
    <row r="302" spans="1:50" x14ac:dyDescent="0.25">
      <c r="A302" t="s">
        <v>2</v>
      </c>
      <c r="B302" s="7">
        <v>44674</v>
      </c>
      <c r="C302" s="10">
        <v>0.54379927218611834</v>
      </c>
      <c r="D302" s="10">
        <v>0.50597274163634487</v>
      </c>
      <c r="E302" s="10">
        <v>0.49511216434890326</v>
      </c>
      <c r="F302" s="10">
        <v>0.48949004576913713</v>
      </c>
      <c r="G302" s="10">
        <v>0.49913207631537443</v>
      </c>
      <c r="H302" s="10">
        <v>0.56070501664721095</v>
      </c>
      <c r="I302" s="10">
        <v>0.63747742960033804</v>
      </c>
      <c r="J302" s="10">
        <v>0.6891617761601585</v>
      </c>
      <c r="K302" s="10">
        <v>0.73178254586393165</v>
      </c>
      <c r="L302" s="10">
        <v>0.72263636793931407</v>
      </c>
      <c r="M302" s="10">
        <v>0.69679792076865799</v>
      </c>
      <c r="N302" s="10">
        <v>0.66145094214870248</v>
      </c>
      <c r="O302" s="10">
        <v>0.6411847773718149</v>
      </c>
      <c r="P302" s="10">
        <v>0.63744920533919858</v>
      </c>
      <c r="Q302" s="10">
        <v>0.64286151961103066</v>
      </c>
      <c r="R302" s="10">
        <v>0.67636292196960801</v>
      </c>
      <c r="S302" s="10">
        <v>0.74987470952288093</v>
      </c>
      <c r="T302" s="10">
        <v>0.83057039662610421</v>
      </c>
      <c r="U302" s="10">
        <v>0.86878570985569226</v>
      </c>
      <c r="V302" s="10">
        <v>0.87810473367439335</v>
      </c>
      <c r="W302" s="10">
        <v>0.84069351282493676</v>
      </c>
      <c r="X302" s="10">
        <v>0.77170614581476871</v>
      </c>
      <c r="Y302" s="10">
        <v>0.67921661108910514</v>
      </c>
      <c r="Z302" s="10">
        <v>0.59056291355431378</v>
      </c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</row>
    <row r="303" spans="1:50" x14ac:dyDescent="0.25">
      <c r="A303" t="s">
        <v>2</v>
      </c>
      <c r="B303" s="7">
        <v>44675</v>
      </c>
      <c r="C303" s="10">
        <v>0.51798160083857803</v>
      </c>
      <c r="D303" s="10">
        <v>0.50648623823144023</v>
      </c>
      <c r="E303" s="10">
        <v>0.48453909973980686</v>
      </c>
      <c r="F303" s="10">
        <v>0.48928968637707004</v>
      </c>
      <c r="G303" s="10">
        <v>0.48966270115167726</v>
      </c>
      <c r="H303" s="10">
        <v>0.51781894517953264</v>
      </c>
      <c r="I303" s="10">
        <v>0.5946441973137977</v>
      </c>
      <c r="J303" s="10">
        <v>0.70359074334584848</v>
      </c>
      <c r="K303" s="10">
        <v>0.77411934755731382</v>
      </c>
      <c r="L303" s="10">
        <v>0.79742163592108972</v>
      </c>
      <c r="M303" s="10">
        <v>0.82540876859400891</v>
      </c>
      <c r="N303" s="10">
        <v>0.81971481963128567</v>
      </c>
      <c r="O303" s="10">
        <v>0.79323144081876196</v>
      </c>
      <c r="P303" s="10">
        <v>0.75338820016922536</v>
      </c>
      <c r="Q303" s="10">
        <v>0.75467041961222914</v>
      </c>
      <c r="R303" s="10">
        <v>0.79751068244304057</v>
      </c>
      <c r="S303" s="10">
        <v>0.8460343323202979</v>
      </c>
      <c r="T303" s="10">
        <v>0.96243390135039752</v>
      </c>
      <c r="U303" s="10">
        <v>0.98188467341554053</v>
      </c>
      <c r="V303" s="10">
        <v>0.96488689465340749</v>
      </c>
      <c r="W303" s="10">
        <v>0.90774251023726171</v>
      </c>
      <c r="X303" s="10">
        <v>0.80695375554005966</v>
      </c>
      <c r="Y303" s="10">
        <v>0.67329862390037476</v>
      </c>
      <c r="Z303" s="10">
        <v>0.575220372678652</v>
      </c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</row>
    <row r="304" spans="1:50" x14ac:dyDescent="0.25">
      <c r="A304" t="s">
        <v>2</v>
      </c>
      <c r="B304" s="7">
        <v>44676</v>
      </c>
      <c r="C304" s="10">
        <v>0.51450417827809292</v>
      </c>
      <c r="D304" s="10">
        <v>0.48267653589686016</v>
      </c>
      <c r="E304" s="10">
        <v>0.47961368664661086</v>
      </c>
      <c r="F304" s="10">
        <v>0.48031995489842561</v>
      </c>
      <c r="G304" s="10">
        <v>0.49711269422591303</v>
      </c>
      <c r="H304" s="10">
        <v>0.57654414586616787</v>
      </c>
      <c r="I304" s="10">
        <v>0.67040166481976271</v>
      </c>
      <c r="J304" s="10">
        <v>0.67430111904750678</v>
      </c>
      <c r="K304" s="10">
        <v>0.64159010507754499</v>
      </c>
      <c r="L304" s="10">
        <v>0.59386656706720908</v>
      </c>
      <c r="M304" s="10">
        <v>0.56022987081642539</v>
      </c>
      <c r="N304" s="10">
        <v>0.55179898235145841</v>
      </c>
      <c r="O304" s="10">
        <v>0.532820253037953</v>
      </c>
      <c r="P304" s="10">
        <v>0.54811334670613399</v>
      </c>
      <c r="Q304" s="10">
        <v>0.5277586404260296</v>
      </c>
      <c r="R304" s="10">
        <v>0.54447058038129759</v>
      </c>
      <c r="S304" s="10">
        <v>0.5898914058232273</v>
      </c>
      <c r="T304" s="10">
        <v>0.75354634159772338</v>
      </c>
      <c r="U304" s="10">
        <v>0.83106552338972706</v>
      </c>
      <c r="V304" s="10">
        <v>0.8822197368014949</v>
      </c>
      <c r="W304" s="10">
        <v>0.86221445539833341</v>
      </c>
      <c r="X304" s="10">
        <v>0.77025585017918896</v>
      </c>
      <c r="Y304" s="10">
        <v>0.66103850720427082</v>
      </c>
      <c r="Z304" s="10">
        <v>0.55443599365650553</v>
      </c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</row>
    <row r="305" spans="1:50" x14ac:dyDescent="0.25">
      <c r="A305" t="s">
        <v>2</v>
      </c>
      <c r="B305" s="7">
        <v>44677</v>
      </c>
      <c r="C305" s="10">
        <v>0.50736030306226165</v>
      </c>
      <c r="D305" s="10">
        <v>0.47173561576788481</v>
      </c>
      <c r="E305" s="10">
        <v>0.45805181598127626</v>
      </c>
      <c r="F305" s="10">
        <v>0.45757404271247543</v>
      </c>
      <c r="G305" s="10">
        <v>0.47314083120394707</v>
      </c>
      <c r="H305" s="10">
        <v>0.56058528515790385</v>
      </c>
      <c r="I305" s="10">
        <v>0.63410151038343598</v>
      </c>
      <c r="J305" s="10">
        <v>0.67260887950570536</v>
      </c>
      <c r="K305" s="10">
        <v>0.67728562751401555</v>
      </c>
      <c r="L305" s="10">
        <v>0.66222758334100262</v>
      </c>
      <c r="M305" s="10">
        <v>0.66236931002242128</v>
      </c>
      <c r="N305" s="10">
        <v>0.65721064668039886</v>
      </c>
      <c r="O305" s="10">
        <v>0.6692839441913736</v>
      </c>
      <c r="P305" s="10">
        <v>0.62551387364053235</v>
      </c>
      <c r="Q305" s="10">
        <v>0.62853584814375518</v>
      </c>
      <c r="R305" s="10">
        <v>0.6719838224658552</v>
      </c>
      <c r="S305" s="10">
        <v>0.75283148677996525</v>
      </c>
      <c r="T305" s="10">
        <v>0.89749518006998286</v>
      </c>
      <c r="U305" s="10">
        <v>0.94718362801547396</v>
      </c>
      <c r="V305" s="10">
        <v>0.94106623103299902</v>
      </c>
      <c r="W305" s="10">
        <v>0.87352851830583211</v>
      </c>
      <c r="X305" s="10">
        <v>0.76529857392884892</v>
      </c>
      <c r="Y305" s="10">
        <v>0.64872353927959103</v>
      </c>
      <c r="Z305" s="10">
        <v>0.55497037341457034</v>
      </c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</row>
    <row r="306" spans="1:50" x14ac:dyDescent="0.25">
      <c r="A306" t="s">
        <v>2</v>
      </c>
      <c r="B306" s="7">
        <v>44678</v>
      </c>
      <c r="C306" s="10">
        <v>0.50025820326176995</v>
      </c>
      <c r="D306" s="10">
        <v>0.46723884441010904</v>
      </c>
      <c r="E306" s="10">
        <v>0.45035777143057537</v>
      </c>
      <c r="F306" s="10">
        <v>0.45023566415552696</v>
      </c>
      <c r="G306" s="10">
        <v>0.46987894494456545</v>
      </c>
      <c r="H306" s="10">
        <v>0.54030143197189562</v>
      </c>
      <c r="I306" s="10">
        <v>0.61892630405535232</v>
      </c>
      <c r="J306" s="10">
        <v>0.65293169088160785</v>
      </c>
      <c r="K306" s="10">
        <v>0.62216986823983378</v>
      </c>
      <c r="L306" s="10">
        <v>0.58646399491115886</v>
      </c>
      <c r="M306" s="10">
        <v>0.57462158539414798</v>
      </c>
      <c r="N306" s="10">
        <v>0.58990653179105057</v>
      </c>
      <c r="O306" s="10">
        <v>0.58499546114717305</v>
      </c>
      <c r="P306" s="10">
        <v>0.56401218248695795</v>
      </c>
      <c r="Q306" s="10">
        <v>0.5763659878792371</v>
      </c>
      <c r="R306" s="10">
        <v>0.62879365492781947</v>
      </c>
      <c r="S306" s="10">
        <v>0.69624403270519231</v>
      </c>
      <c r="T306" s="10">
        <v>0.80617507981192693</v>
      </c>
      <c r="U306" s="10">
        <v>0.90992655637062148</v>
      </c>
      <c r="V306" s="10">
        <v>0.9374639371991853</v>
      </c>
      <c r="W306" s="10">
        <v>0.91421326696391592</v>
      </c>
      <c r="X306" s="10">
        <v>0.82908010933354093</v>
      </c>
      <c r="Y306" s="10">
        <v>0.7095203069419701</v>
      </c>
      <c r="Z306" s="10">
        <v>0.61265403318819822</v>
      </c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</row>
    <row r="307" spans="1:50" x14ac:dyDescent="0.25">
      <c r="A307" t="s">
        <v>2</v>
      </c>
      <c r="B307" s="7">
        <v>44679</v>
      </c>
      <c r="C307" s="10">
        <v>0.56144296760337398</v>
      </c>
      <c r="D307" s="10">
        <v>0.53110254293389858</v>
      </c>
      <c r="E307" s="10">
        <v>0.51941577480063084</v>
      </c>
      <c r="F307" s="10">
        <v>0.52977906163748034</v>
      </c>
      <c r="G307" s="10">
        <v>0.55012165159264381</v>
      </c>
      <c r="H307" s="10">
        <v>0.63907124023008399</v>
      </c>
      <c r="I307" s="10">
        <v>0.74019821219699045</v>
      </c>
      <c r="J307" s="10">
        <v>0.72956868158415333</v>
      </c>
      <c r="K307" s="10">
        <v>0.68740327396112821</v>
      </c>
      <c r="L307" s="10">
        <v>0.62404715407077338</v>
      </c>
      <c r="M307" s="10">
        <v>0.61482524099433644</v>
      </c>
      <c r="N307" s="10">
        <v>0.58986005634152328</v>
      </c>
      <c r="O307" s="10">
        <v>0.56271461791444977</v>
      </c>
      <c r="P307" s="10">
        <v>0.53997276012959061</v>
      </c>
      <c r="Q307" s="10">
        <v>0.52417511491057056</v>
      </c>
      <c r="R307" s="10">
        <v>0.54280874828462211</v>
      </c>
      <c r="S307" s="10">
        <v>0.62387069249483307</v>
      </c>
      <c r="T307" s="10">
        <v>0.77171686570650144</v>
      </c>
      <c r="U307" s="10">
        <v>0.87428774354763394</v>
      </c>
      <c r="V307" s="10">
        <v>0.89272258601080445</v>
      </c>
      <c r="W307" s="10">
        <v>0.89346571919171214</v>
      </c>
      <c r="X307" s="10">
        <v>0.80829975834204615</v>
      </c>
      <c r="Y307" s="10">
        <v>0.71002421961968321</v>
      </c>
      <c r="Z307" s="10">
        <v>0.61488797094181735</v>
      </c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</row>
    <row r="308" spans="1:50" x14ac:dyDescent="0.25">
      <c r="A308" t="s">
        <v>2</v>
      </c>
      <c r="B308" s="7">
        <v>44680</v>
      </c>
      <c r="C308" s="10">
        <v>0.55773112587359963</v>
      </c>
      <c r="D308" s="10">
        <v>0.53035312644728061</v>
      </c>
      <c r="E308" s="10">
        <v>0.51323464232146021</v>
      </c>
      <c r="F308" s="10">
        <v>0.50986007969268587</v>
      </c>
      <c r="G308" s="10">
        <v>0.53336342174938312</v>
      </c>
      <c r="H308" s="10">
        <v>0.61651804258539078</v>
      </c>
      <c r="I308" s="10">
        <v>0.69798650511729066</v>
      </c>
      <c r="J308" s="10">
        <v>0.6990847321759962</v>
      </c>
      <c r="K308" s="10">
        <v>0.65935668909132561</v>
      </c>
      <c r="L308" s="10">
        <v>0.61555405662332741</v>
      </c>
      <c r="M308" s="10">
        <v>0.6318101942965455</v>
      </c>
      <c r="N308" s="10">
        <v>0.60890895414561963</v>
      </c>
      <c r="O308" s="10">
        <v>0.58309369818643697</v>
      </c>
      <c r="P308" s="10">
        <v>0.56485470561496487</v>
      </c>
      <c r="Q308" s="10">
        <v>0.56598496546721011</v>
      </c>
      <c r="R308" s="10">
        <v>0.59049697060250728</v>
      </c>
      <c r="S308" s="10">
        <v>0.63914775768622289</v>
      </c>
      <c r="T308" s="10">
        <v>0.75550795223822986</v>
      </c>
      <c r="U308" s="10">
        <v>0.81700104083637914</v>
      </c>
      <c r="V308" s="10">
        <v>0.85254843034350181</v>
      </c>
      <c r="W308" s="10">
        <v>0.8567972835629345</v>
      </c>
      <c r="X308" s="10">
        <v>0.80353712091265628</v>
      </c>
      <c r="Y308" s="10">
        <v>0.70381075708084184</v>
      </c>
      <c r="Z308" s="10">
        <v>0.61578390913214065</v>
      </c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</row>
    <row r="309" spans="1:50" x14ac:dyDescent="0.25">
      <c r="A309" t="s">
        <v>2</v>
      </c>
      <c r="B309" s="7">
        <v>44681</v>
      </c>
      <c r="C309" s="10">
        <v>0.5624136296337453</v>
      </c>
      <c r="D309" s="10">
        <v>0.52509421007731438</v>
      </c>
      <c r="E309" s="10">
        <v>0.51035770244220124</v>
      </c>
      <c r="F309" s="10">
        <v>0.50907866812324098</v>
      </c>
      <c r="G309" s="10">
        <v>0.51575619727367472</v>
      </c>
      <c r="H309" s="10">
        <v>0.57150587198077563</v>
      </c>
      <c r="I309" s="10">
        <v>0.63521369739896549</v>
      </c>
      <c r="J309" s="10">
        <v>0.68982754157701343</v>
      </c>
      <c r="K309" s="10">
        <v>0.69832297852182856</v>
      </c>
      <c r="L309" s="10">
        <v>0.69574032772563765</v>
      </c>
      <c r="M309" s="10">
        <v>0.6894351063653481</v>
      </c>
      <c r="N309" s="10">
        <v>0.68253693269838334</v>
      </c>
      <c r="O309" s="10">
        <v>0.68713344476058102</v>
      </c>
      <c r="P309" s="10">
        <v>0.65592759020969427</v>
      </c>
      <c r="Q309" s="10">
        <v>0.63066150506976804</v>
      </c>
      <c r="R309" s="10">
        <v>0.64475546760232305</v>
      </c>
      <c r="S309" s="10">
        <v>0.6853690470295638</v>
      </c>
      <c r="T309" s="10">
        <v>0.78413368293883978</v>
      </c>
      <c r="U309" s="10">
        <v>0.83327807399838805</v>
      </c>
      <c r="V309" s="10">
        <v>0.84057260661256639</v>
      </c>
      <c r="W309" s="10">
        <v>0.84390709096987992</v>
      </c>
      <c r="X309" s="10">
        <v>0.77941058909330674</v>
      </c>
      <c r="Y309" s="10">
        <v>0.69723591983071054</v>
      </c>
      <c r="Z309" s="10">
        <v>0.60062118348725901</v>
      </c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</row>
    <row r="310" spans="1:50" x14ac:dyDescent="0.25">
      <c r="A310" t="s">
        <v>2</v>
      </c>
      <c r="B310" s="7">
        <v>44682</v>
      </c>
      <c r="C310" s="10">
        <v>0.52928013353474512</v>
      </c>
      <c r="D310" s="10">
        <v>0.48918170259444776</v>
      </c>
      <c r="E310" s="10">
        <v>0.47612759158739876</v>
      </c>
      <c r="F310" s="10">
        <v>0.47388473933440484</v>
      </c>
      <c r="G310" s="10">
        <v>0.48777375208187879</v>
      </c>
      <c r="H310" s="10">
        <v>0.52700570180327067</v>
      </c>
      <c r="I310" s="10">
        <v>0.6014514083094844</v>
      </c>
      <c r="J310" s="10">
        <v>0.66408405816984528</v>
      </c>
      <c r="K310" s="10">
        <v>0.68770464274815357</v>
      </c>
      <c r="L310" s="10">
        <v>0.69350290276445259</v>
      </c>
      <c r="M310" s="10">
        <v>0.67575497718083222</v>
      </c>
      <c r="N310" s="10">
        <v>0.67332621343185184</v>
      </c>
      <c r="O310" s="10">
        <v>0.6433890372546478</v>
      </c>
      <c r="P310" s="10">
        <v>0.6199372001361283</v>
      </c>
      <c r="Q310" s="10">
        <v>0.60255460106059255</v>
      </c>
      <c r="R310" s="10">
        <v>0.63640153383158027</v>
      </c>
      <c r="S310" s="10">
        <v>0.70751407591545701</v>
      </c>
      <c r="T310" s="10">
        <v>0.82983166557794497</v>
      </c>
      <c r="U310" s="10">
        <v>0.87296089997575677</v>
      </c>
      <c r="V310" s="10">
        <v>0.90697904323899858</v>
      </c>
      <c r="W310" s="10">
        <v>0.89020675388402659</v>
      </c>
      <c r="X310" s="10">
        <v>0.7874631402005412</v>
      </c>
      <c r="Y310" s="10">
        <v>0.65381442349868479</v>
      </c>
      <c r="Z310" s="10">
        <v>0.5354703622589122</v>
      </c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</row>
    <row r="311" spans="1:50" x14ac:dyDescent="0.25">
      <c r="A311" t="s">
        <v>2</v>
      </c>
      <c r="B311" s="7">
        <v>44683</v>
      </c>
      <c r="C311" s="10">
        <v>0.4670849809126868</v>
      </c>
      <c r="D311" s="10">
        <v>0.43223731185666481</v>
      </c>
      <c r="E311" s="10">
        <v>0.42184332904336097</v>
      </c>
      <c r="F311" s="10">
        <v>0.43162646337983102</v>
      </c>
      <c r="G311" s="10">
        <v>0.4504693383508323</v>
      </c>
      <c r="H311" s="10">
        <v>0.54146644707262692</v>
      </c>
      <c r="I311" s="10">
        <v>0.65644250394787573</v>
      </c>
      <c r="J311" s="10">
        <v>0.64070058591605539</v>
      </c>
      <c r="K311" s="10">
        <v>0.56690754352021799</v>
      </c>
      <c r="L311" s="10">
        <v>0.54213585344982496</v>
      </c>
      <c r="M311" s="10">
        <v>0.52986034015006156</v>
      </c>
      <c r="N311" s="10">
        <v>0.54133954400897211</v>
      </c>
      <c r="O311" s="10">
        <v>0.54313517752826157</v>
      </c>
      <c r="P311" s="10">
        <v>0.55647695963786881</v>
      </c>
      <c r="Q311" s="10">
        <v>0.55654217542105577</v>
      </c>
      <c r="R311" s="10">
        <v>0.59970893088263211</v>
      </c>
      <c r="S311" s="10">
        <v>0.70030206415946594</v>
      </c>
      <c r="T311" s="10">
        <v>0.85901045465172698</v>
      </c>
      <c r="U311" s="10">
        <v>0.94086724581791081</v>
      </c>
      <c r="V311" s="10">
        <v>0.94193512146700886</v>
      </c>
      <c r="W311" s="10">
        <v>0.87664697936874758</v>
      </c>
      <c r="X311" s="10">
        <v>0.76987639770043259</v>
      </c>
      <c r="Y311" s="10">
        <v>0.64879760814104237</v>
      </c>
      <c r="Z311" s="10">
        <v>0.54322577647365933</v>
      </c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</row>
    <row r="312" spans="1:50" x14ac:dyDescent="0.25">
      <c r="A312" t="s">
        <v>2</v>
      </c>
      <c r="B312" s="7">
        <v>44684</v>
      </c>
      <c r="C312" s="10">
        <v>0.47590722255411749</v>
      </c>
      <c r="D312" s="10">
        <v>0.46208980972369523</v>
      </c>
      <c r="E312" s="10">
        <v>0.44668770683637538</v>
      </c>
      <c r="F312" s="10">
        <v>0.44869199531202703</v>
      </c>
      <c r="G312" s="10">
        <v>0.46861174843768511</v>
      </c>
      <c r="H312" s="10">
        <v>0.56526481298235443</v>
      </c>
      <c r="I312" s="10">
        <v>0.66356478442001743</v>
      </c>
      <c r="J312" s="10">
        <v>0.70120156132164868</v>
      </c>
      <c r="K312" s="10">
        <v>0.65565254738299361</v>
      </c>
      <c r="L312" s="10">
        <v>0.60571771948308495</v>
      </c>
      <c r="M312" s="10">
        <v>0.57000255852952364</v>
      </c>
      <c r="N312" s="10">
        <v>0.56807033156125486</v>
      </c>
      <c r="O312" s="10">
        <v>0.55311813635814944</v>
      </c>
      <c r="P312" s="10">
        <v>0.51977714868127212</v>
      </c>
      <c r="Q312" s="10">
        <v>0.50336687326263196</v>
      </c>
      <c r="R312" s="10">
        <v>0.53390186969049092</v>
      </c>
      <c r="S312" s="10">
        <v>0.60112326979842445</v>
      </c>
      <c r="T312" s="10">
        <v>0.74232684630479395</v>
      </c>
      <c r="U312" s="10">
        <v>0.8412511058554254</v>
      </c>
      <c r="V312" s="10">
        <v>0.87234865770442327</v>
      </c>
      <c r="W312" s="10">
        <v>0.86854912469333612</v>
      </c>
      <c r="X312" s="10">
        <v>0.77462750137184566</v>
      </c>
      <c r="Y312" s="10">
        <v>0.64567110296009145</v>
      </c>
      <c r="Z312" s="10">
        <v>0.54033048501074055</v>
      </c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</row>
    <row r="313" spans="1:50" x14ac:dyDescent="0.25">
      <c r="A313" t="s">
        <v>2</v>
      </c>
      <c r="B313" s="7">
        <v>44685</v>
      </c>
      <c r="C313" s="10">
        <v>0.47066503124392955</v>
      </c>
      <c r="D313" s="10">
        <v>0.44648288016368121</v>
      </c>
      <c r="E313" s="10">
        <v>0.43055865722407055</v>
      </c>
      <c r="F313" s="10">
        <v>0.4384251161165188</v>
      </c>
      <c r="G313" s="10">
        <v>0.45749158918791788</v>
      </c>
      <c r="H313" s="10">
        <v>0.5410458296756947</v>
      </c>
      <c r="I313" s="10">
        <v>0.64621637860988579</v>
      </c>
      <c r="J313" s="10">
        <v>0.68610097486888566</v>
      </c>
      <c r="K313" s="10">
        <v>0.67154714013917072</v>
      </c>
      <c r="L313" s="10">
        <v>0.66456683716949116</v>
      </c>
      <c r="M313" s="10">
        <v>0.65251258411984892</v>
      </c>
      <c r="N313" s="10">
        <v>0.65540377960273599</v>
      </c>
      <c r="O313" s="10">
        <v>0.67342502258711279</v>
      </c>
      <c r="P313" s="10">
        <v>0.66788399314042779</v>
      </c>
      <c r="Q313" s="10">
        <v>0.65893014755443868</v>
      </c>
      <c r="R313" s="10">
        <v>0.695863523429611</v>
      </c>
      <c r="S313" s="10">
        <v>0.76999960481873964</v>
      </c>
      <c r="T313" s="10">
        <v>0.92424839943101944</v>
      </c>
      <c r="U313" s="10">
        <v>0.96790083189893694</v>
      </c>
      <c r="V313" s="10">
        <v>0.96062304832887424</v>
      </c>
      <c r="W313" s="10">
        <v>0.90206953384662736</v>
      </c>
      <c r="X313" s="10">
        <v>0.79009334412533982</v>
      </c>
      <c r="Y313" s="10">
        <v>0.66630852903388016</v>
      </c>
      <c r="Z313" s="10">
        <v>0.55894452963784835</v>
      </c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</row>
    <row r="314" spans="1:50" x14ac:dyDescent="0.25">
      <c r="A314" t="s">
        <v>2</v>
      </c>
      <c r="B314" s="7">
        <v>44686</v>
      </c>
      <c r="C314" s="10">
        <v>0.49535480558068101</v>
      </c>
      <c r="D314" s="10">
        <v>0.46518284360126866</v>
      </c>
      <c r="E314" s="10">
        <v>0.44637431937085592</v>
      </c>
      <c r="F314" s="10">
        <v>0.44775822686049271</v>
      </c>
      <c r="G314" s="10">
        <v>0.47234693717334691</v>
      </c>
      <c r="H314" s="10">
        <v>0.56888834824906709</v>
      </c>
      <c r="I314" s="10">
        <v>0.6794475057204461</v>
      </c>
      <c r="J314" s="10">
        <v>0.67789529720474961</v>
      </c>
      <c r="K314" s="10">
        <v>0.59593901434247309</v>
      </c>
      <c r="L314" s="10">
        <v>0.54793869432741815</v>
      </c>
      <c r="M314" s="10">
        <v>0.48666425177477096</v>
      </c>
      <c r="N314" s="10">
        <v>0.47443364540532018</v>
      </c>
      <c r="O314" s="10">
        <v>0.46152946155666158</v>
      </c>
      <c r="P314" s="10">
        <v>0.43995100046111879</v>
      </c>
      <c r="Q314" s="10">
        <v>0.4702646413127789</v>
      </c>
      <c r="R314" s="10">
        <v>0.48944536574396325</v>
      </c>
      <c r="S314" s="10">
        <v>0.55894673534445505</v>
      </c>
      <c r="T314" s="10">
        <v>0.66761927833018186</v>
      </c>
      <c r="U314" s="10">
        <v>0.77102800808112937</v>
      </c>
      <c r="V314" s="10">
        <v>0.80776760349707255</v>
      </c>
      <c r="W314" s="10">
        <v>0.83923715152084422</v>
      </c>
      <c r="X314" s="10">
        <v>0.75930742667485485</v>
      </c>
      <c r="Y314" s="10">
        <v>0.64473636005041368</v>
      </c>
      <c r="Z314" s="10">
        <v>0.53108426467959158</v>
      </c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</row>
    <row r="315" spans="1:50" x14ac:dyDescent="0.25">
      <c r="A315" t="s">
        <v>2</v>
      </c>
      <c r="B315" s="7">
        <v>44687</v>
      </c>
      <c r="C315" s="10">
        <v>0.46419119679926307</v>
      </c>
      <c r="D315" s="10">
        <v>0.43657041278941661</v>
      </c>
      <c r="E315" s="10">
        <v>0.41700673748926265</v>
      </c>
      <c r="F315" s="10">
        <v>0.41673162964660049</v>
      </c>
      <c r="G315" s="10">
        <v>0.44018333470318677</v>
      </c>
      <c r="H315" s="10">
        <v>0.52403506134008249</v>
      </c>
      <c r="I315" s="10">
        <v>0.63076478902443389</v>
      </c>
      <c r="J315" s="10">
        <v>0.66004109860399673</v>
      </c>
      <c r="K315" s="10">
        <v>0.60092168759844922</v>
      </c>
      <c r="L315" s="10">
        <v>0.54347599102526456</v>
      </c>
      <c r="M315" s="10">
        <v>0.52846789303639885</v>
      </c>
      <c r="N315" s="10">
        <v>0.52648498850497283</v>
      </c>
      <c r="O315" s="10">
        <v>0.5024916029498947</v>
      </c>
      <c r="P315" s="10">
        <v>0.50073977734985875</v>
      </c>
      <c r="Q315" s="10">
        <v>0.51118783456080197</v>
      </c>
      <c r="R315" s="10">
        <v>0.54206923913627891</v>
      </c>
      <c r="S315" s="10">
        <v>0.61813703094162809</v>
      </c>
      <c r="T315" s="10">
        <v>0.73493745707894909</v>
      </c>
      <c r="U315" s="10">
        <v>0.79144752626019987</v>
      </c>
      <c r="V315" s="10">
        <v>0.81822978546095149</v>
      </c>
      <c r="W315" s="10">
        <v>0.80681201260293878</v>
      </c>
      <c r="X315" s="10">
        <v>0.74558174547490463</v>
      </c>
      <c r="Y315" s="10">
        <v>0.64074071022771062</v>
      </c>
      <c r="Z315" s="10">
        <v>0.54661269055573725</v>
      </c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</row>
    <row r="316" spans="1:50" x14ac:dyDescent="0.25">
      <c r="A316" t="s">
        <v>2</v>
      </c>
      <c r="B316" s="7">
        <v>44688</v>
      </c>
      <c r="C316" s="10">
        <v>0.48193130174879856</v>
      </c>
      <c r="D316" s="10">
        <v>0.45790597598840277</v>
      </c>
      <c r="E316" s="10">
        <v>0.43923372488086937</v>
      </c>
      <c r="F316" s="10">
        <v>0.43541720229185604</v>
      </c>
      <c r="G316" s="10">
        <v>0.44522603472195404</v>
      </c>
      <c r="H316" s="10">
        <v>0.49863214175716408</v>
      </c>
      <c r="I316" s="10">
        <v>0.57087938409470085</v>
      </c>
      <c r="J316" s="10">
        <v>0.636079241853023</v>
      </c>
      <c r="K316" s="10">
        <v>0.69227925504934251</v>
      </c>
      <c r="L316" s="10">
        <v>0.67650906783659193</v>
      </c>
      <c r="M316" s="10">
        <v>0.67891572118824672</v>
      </c>
      <c r="N316" s="10">
        <v>0.70031519394773367</v>
      </c>
      <c r="O316" s="10">
        <v>0.70970907617357015</v>
      </c>
      <c r="P316" s="10">
        <v>0.66980523825554628</v>
      </c>
      <c r="Q316" s="10">
        <v>0.6493672132109346</v>
      </c>
      <c r="R316" s="10">
        <v>0.66781186104857093</v>
      </c>
      <c r="S316" s="10">
        <v>0.71089905460524194</v>
      </c>
      <c r="T316" s="10">
        <v>0.80705644738762983</v>
      </c>
      <c r="U316" s="10">
        <v>0.8594587764511501</v>
      </c>
      <c r="V316" s="10">
        <v>0.8750663376210851</v>
      </c>
      <c r="W316" s="10">
        <v>0.88106543988239794</v>
      </c>
      <c r="X316" s="10">
        <v>0.80090072860484685</v>
      </c>
      <c r="Y316" s="10">
        <v>0.7024577110818202</v>
      </c>
      <c r="Z316" s="10">
        <v>0.61033068639728427</v>
      </c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</row>
    <row r="317" spans="1:50" x14ac:dyDescent="0.25">
      <c r="A317" t="s">
        <v>2</v>
      </c>
      <c r="B317" s="7">
        <v>44689</v>
      </c>
      <c r="C317" s="10">
        <v>0.54035700554422927</v>
      </c>
      <c r="D317" s="10">
        <v>0.51029251870291192</v>
      </c>
      <c r="E317" s="10">
        <v>0.48955355308759313</v>
      </c>
      <c r="F317" s="10">
        <v>0.47835355098677562</v>
      </c>
      <c r="G317" s="10">
        <v>0.48669795920337244</v>
      </c>
      <c r="H317" s="10">
        <v>0.52957253794228709</v>
      </c>
      <c r="I317" s="10">
        <v>0.60267646539910125</v>
      </c>
      <c r="J317" s="10">
        <v>0.69134806326597864</v>
      </c>
      <c r="K317" s="10">
        <v>0.75122257588805463</v>
      </c>
      <c r="L317" s="10">
        <v>0.75795310377768477</v>
      </c>
      <c r="M317" s="10">
        <v>0.73914440688076466</v>
      </c>
      <c r="N317" s="10">
        <v>0.70268818551426737</v>
      </c>
      <c r="O317" s="10">
        <v>0.66741412371001541</v>
      </c>
      <c r="P317" s="10">
        <v>0.63323371998142819</v>
      </c>
      <c r="Q317" s="10">
        <v>0.62542973468446328</v>
      </c>
      <c r="R317" s="10">
        <v>0.65522556698332324</v>
      </c>
      <c r="S317" s="10">
        <v>0.72216783228919723</v>
      </c>
      <c r="T317" s="10">
        <v>0.8172072418067563</v>
      </c>
      <c r="U317" s="10">
        <v>0.89033412152882074</v>
      </c>
      <c r="V317" s="10">
        <v>0.91068692433327636</v>
      </c>
      <c r="W317" s="10">
        <v>0.91738140657611789</v>
      </c>
      <c r="X317" s="10">
        <v>0.82705817288636918</v>
      </c>
      <c r="Y317" s="10">
        <v>0.69814309066509683</v>
      </c>
      <c r="Z317" s="10">
        <v>0.57808250317869192</v>
      </c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</row>
    <row r="318" spans="1:50" x14ac:dyDescent="0.25">
      <c r="A318" t="s">
        <v>2</v>
      </c>
      <c r="B318" s="7">
        <v>44690</v>
      </c>
      <c r="C318" s="10">
        <v>0.52295779036170997</v>
      </c>
      <c r="D318" s="10">
        <v>0.49530402721213285</v>
      </c>
      <c r="E318" s="10">
        <v>0.48153165496904454</v>
      </c>
      <c r="F318" s="10">
        <v>0.48300641184331294</v>
      </c>
      <c r="G318" s="10">
        <v>0.50035955452552383</v>
      </c>
      <c r="H318" s="10">
        <v>0.60662269355945087</v>
      </c>
      <c r="I318" s="10">
        <v>0.71838842921825752</v>
      </c>
      <c r="J318" s="10">
        <v>0.70548569400391958</v>
      </c>
      <c r="K318" s="10">
        <v>0.62938665917075709</v>
      </c>
      <c r="L318" s="10">
        <v>0.56079097120628252</v>
      </c>
      <c r="M318" s="10">
        <v>0.53672607124001304</v>
      </c>
      <c r="N318" s="10">
        <v>0.5155365935685271</v>
      </c>
      <c r="O318" s="10">
        <v>0.50554774435255212</v>
      </c>
      <c r="P318" s="10">
        <v>0.48160645234989496</v>
      </c>
      <c r="Q318" s="10">
        <v>0.47040968368940467</v>
      </c>
      <c r="R318" s="10">
        <v>0.51267058019490208</v>
      </c>
      <c r="S318" s="10">
        <v>0.5850864782882722</v>
      </c>
      <c r="T318" s="10">
        <v>0.73574602202821915</v>
      </c>
      <c r="U318" s="10">
        <v>0.84336172131212872</v>
      </c>
      <c r="V318" s="10">
        <v>0.87433146386017635</v>
      </c>
      <c r="W318" s="10">
        <v>0.87963928521141421</v>
      </c>
      <c r="X318" s="10">
        <v>0.7876756450718525</v>
      </c>
      <c r="Y318" s="10">
        <v>0.65718966680711854</v>
      </c>
      <c r="Z318" s="10">
        <v>0.55321777531450145</v>
      </c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</row>
    <row r="319" spans="1:50" x14ac:dyDescent="0.25">
      <c r="A319" t="s">
        <v>2</v>
      </c>
      <c r="B319" s="7">
        <v>44691</v>
      </c>
      <c r="C319" s="10">
        <v>0.50059269029566855</v>
      </c>
      <c r="D319" s="10">
        <v>0.46740577023401225</v>
      </c>
      <c r="E319" s="10">
        <v>0.46324539497994305</v>
      </c>
      <c r="F319" s="10">
        <v>0.46858571277605454</v>
      </c>
      <c r="G319" s="10">
        <v>0.49360822902237639</v>
      </c>
      <c r="H319" s="10">
        <v>0.58887824700422275</v>
      </c>
      <c r="I319" s="10">
        <v>0.69283911872473292</v>
      </c>
      <c r="J319" s="10">
        <v>0.67987673462567344</v>
      </c>
      <c r="K319" s="10">
        <v>0.61122184795119294</v>
      </c>
      <c r="L319" s="10">
        <v>0.53660523827897832</v>
      </c>
      <c r="M319" s="10">
        <v>0.48853716478202197</v>
      </c>
      <c r="N319" s="10">
        <v>0.46932246887218726</v>
      </c>
      <c r="O319" s="10">
        <v>0.47974108726010706</v>
      </c>
      <c r="P319" s="10">
        <v>0.45683129589944788</v>
      </c>
      <c r="Q319" s="10">
        <v>0.44680354139595374</v>
      </c>
      <c r="R319" s="10">
        <v>0.49372432234379815</v>
      </c>
      <c r="S319" s="10">
        <v>0.56880463721515018</v>
      </c>
      <c r="T319" s="10">
        <v>0.73577719021743015</v>
      </c>
      <c r="U319" s="10">
        <v>0.82913510676008828</v>
      </c>
      <c r="V319" s="10">
        <v>0.87327288614308463</v>
      </c>
      <c r="W319" s="10">
        <v>0.87908980853466667</v>
      </c>
      <c r="X319" s="10">
        <v>0.7993634149119111</v>
      </c>
      <c r="Y319" s="10">
        <v>0.66814275368024789</v>
      </c>
      <c r="Z319" s="10">
        <v>0.56020795194597861</v>
      </c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</row>
    <row r="320" spans="1:50" x14ac:dyDescent="0.25">
      <c r="A320" t="s">
        <v>2</v>
      </c>
      <c r="B320" s="7">
        <v>44692</v>
      </c>
      <c r="C320" s="10">
        <v>0.48855909024547889</v>
      </c>
      <c r="D320" s="10">
        <v>0.46814390703106185</v>
      </c>
      <c r="E320" s="10">
        <v>0.45252975703998133</v>
      </c>
      <c r="F320" s="10">
        <v>0.46491727150083567</v>
      </c>
      <c r="G320" s="10">
        <v>0.48641066857433163</v>
      </c>
      <c r="H320" s="10">
        <v>0.58132810064796614</v>
      </c>
      <c r="I320" s="10">
        <v>0.69588514800137802</v>
      </c>
      <c r="J320" s="10">
        <v>0.69140836192869626</v>
      </c>
      <c r="K320" s="10">
        <v>0.61958855645617794</v>
      </c>
      <c r="L320" s="10">
        <v>0.54387229812517257</v>
      </c>
      <c r="M320" s="10">
        <v>0.48725053968346099</v>
      </c>
      <c r="N320" s="10">
        <v>0.46204624173225561</v>
      </c>
      <c r="O320" s="10">
        <v>0.48740003452708097</v>
      </c>
      <c r="P320" s="10">
        <v>0.47859337031296634</v>
      </c>
      <c r="Q320" s="10">
        <v>0.46713886139829092</v>
      </c>
      <c r="R320" s="10">
        <v>0.49379600769405457</v>
      </c>
      <c r="S320" s="10">
        <v>0.59655656650852895</v>
      </c>
      <c r="T320" s="10">
        <v>0.73014314640087541</v>
      </c>
      <c r="U320" s="10">
        <v>0.81556142962486355</v>
      </c>
      <c r="V320" s="10">
        <v>0.85532610584467317</v>
      </c>
      <c r="W320" s="10">
        <v>0.86775366157427691</v>
      </c>
      <c r="X320" s="10">
        <v>0.77873334424602247</v>
      </c>
      <c r="Y320" s="10">
        <v>0.65846787279224961</v>
      </c>
      <c r="Z320" s="10">
        <v>0.5331565787248459</v>
      </c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</row>
    <row r="321" spans="1:50" x14ac:dyDescent="0.25">
      <c r="A321" t="s">
        <v>2</v>
      </c>
      <c r="B321" s="7">
        <v>44693</v>
      </c>
      <c r="C321" s="10">
        <v>0.47179728855189756</v>
      </c>
      <c r="D321" s="10">
        <v>0.4336578201888055</v>
      </c>
      <c r="E321" s="10">
        <v>0.42264454636727872</v>
      </c>
      <c r="F321" s="10">
        <v>0.42525739980678628</v>
      </c>
      <c r="G321" s="10">
        <v>0.4388000186446312</v>
      </c>
      <c r="H321" s="10">
        <v>0.52510123507347417</v>
      </c>
      <c r="I321" s="10">
        <v>0.62970850791195088</v>
      </c>
      <c r="J321" s="10">
        <v>0.63500366965064903</v>
      </c>
      <c r="K321" s="10">
        <v>0.57524779164921802</v>
      </c>
      <c r="L321" s="10">
        <v>0.52675990755132085</v>
      </c>
      <c r="M321" s="10">
        <v>0.49218967793557672</v>
      </c>
      <c r="N321" s="10">
        <v>0.4832773310822075</v>
      </c>
      <c r="O321" s="10">
        <v>0.49180904353423566</v>
      </c>
      <c r="P321" s="10">
        <v>0.50286122817710421</v>
      </c>
      <c r="Q321" s="10">
        <v>0.52776398783788303</v>
      </c>
      <c r="R321" s="10">
        <v>0.57589345068840059</v>
      </c>
      <c r="S321" s="10">
        <v>0.67832988399854455</v>
      </c>
      <c r="T321" s="10">
        <v>0.79432598102517038</v>
      </c>
      <c r="U321" s="10">
        <v>0.86651196315258527</v>
      </c>
      <c r="V321" s="10">
        <v>0.9123035660707266</v>
      </c>
      <c r="W321" s="10">
        <v>0.93461587266418433</v>
      </c>
      <c r="X321" s="10">
        <v>0.85616024719457973</v>
      </c>
      <c r="Y321" s="10">
        <v>0.71869625317135843</v>
      </c>
      <c r="Z321" s="10">
        <v>0.59920311134906967</v>
      </c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</row>
    <row r="322" spans="1:50" x14ac:dyDescent="0.25">
      <c r="A322" t="s">
        <v>2</v>
      </c>
      <c r="B322" s="7">
        <v>44694</v>
      </c>
      <c r="C322" s="10">
        <v>0.5192135157417398</v>
      </c>
      <c r="D322" s="10">
        <v>0.47624197673502866</v>
      </c>
      <c r="E322" s="10">
        <v>0.45407756807314253</v>
      </c>
      <c r="F322" s="10">
        <v>0.44817320736580657</v>
      </c>
      <c r="G322" s="10">
        <v>0.46257965973184623</v>
      </c>
      <c r="H322" s="10">
        <v>0.52364422018099344</v>
      </c>
      <c r="I322" s="10">
        <v>0.61364095039127675</v>
      </c>
      <c r="J322" s="10">
        <v>0.65010999982788908</v>
      </c>
      <c r="K322" s="10">
        <v>0.60266543257616156</v>
      </c>
      <c r="L322" s="10">
        <v>0.57765415507619566</v>
      </c>
      <c r="M322" s="10">
        <v>0.57178823633580511</v>
      </c>
      <c r="N322" s="10">
        <v>0.57181984369434158</v>
      </c>
      <c r="O322" s="10">
        <v>0.5951210764215733</v>
      </c>
      <c r="P322" s="10">
        <v>0.61048506149044091</v>
      </c>
      <c r="Q322" s="10">
        <v>0.64592525774826104</v>
      </c>
      <c r="R322" s="10">
        <v>0.73990710833383166</v>
      </c>
      <c r="S322" s="10">
        <v>0.86395473878446194</v>
      </c>
      <c r="T322" s="10">
        <v>0.99009774189217259</v>
      </c>
      <c r="U322" s="10">
        <v>1.0451990370655468</v>
      </c>
      <c r="V322" s="10">
        <v>1.0534242023212106</v>
      </c>
      <c r="W322" s="10">
        <v>1.0537289163307366</v>
      </c>
      <c r="X322" s="10">
        <v>1.0032496459355289</v>
      </c>
      <c r="Y322" s="10">
        <v>0.89454382581128278</v>
      </c>
      <c r="Z322" s="10">
        <v>0.77180849224306769</v>
      </c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</row>
    <row r="323" spans="1:50" x14ac:dyDescent="0.25">
      <c r="A323" t="s">
        <v>2</v>
      </c>
      <c r="B323" s="7">
        <v>44695</v>
      </c>
      <c r="C323" s="10">
        <v>0.68319585091613666</v>
      </c>
      <c r="D323" s="10">
        <v>0.61355572050473139</v>
      </c>
      <c r="E323" s="10">
        <v>0.57366407013093346</v>
      </c>
      <c r="F323" s="10">
        <v>0.55208627376341657</v>
      </c>
      <c r="G323" s="10">
        <v>0.54317829903061954</v>
      </c>
      <c r="H323" s="10">
        <v>0.57282752083823718</v>
      </c>
      <c r="I323" s="10">
        <v>0.64626580266734535</v>
      </c>
      <c r="J323" s="10">
        <v>0.74833983102737911</v>
      </c>
      <c r="K323" s="10">
        <v>0.82187706828900908</v>
      </c>
      <c r="L323" s="10">
        <v>0.88110619914180466</v>
      </c>
      <c r="M323" s="10">
        <v>0.93457006183518276</v>
      </c>
      <c r="N323" s="10">
        <v>0.99357461990019769</v>
      </c>
      <c r="O323" s="10">
        <v>1.0798790605917663</v>
      </c>
      <c r="P323" s="10">
        <v>1.134843968752854</v>
      </c>
      <c r="Q323" s="10">
        <v>1.2029354045715561</v>
      </c>
      <c r="R323" s="10">
        <v>1.2836738578759626</v>
      </c>
      <c r="S323" s="10">
        <v>1.366388156238054</v>
      </c>
      <c r="T323" s="10">
        <v>1.4316972293266974</v>
      </c>
      <c r="U323" s="10">
        <v>1.4264063238515237</v>
      </c>
      <c r="V323" s="10">
        <v>1.3804758084428921</v>
      </c>
      <c r="W323" s="10">
        <v>1.3389986759937096</v>
      </c>
      <c r="X323" s="10">
        <v>1.2274659479292749</v>
      </c>
      <c r="Y323" s="10">
        <v>1.0768730351524531</v>
      </c>
      <c r="Z323" s="10">
        <v>0.93810373418192483</v>
      </c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</row>
    <row r="324" spans="1:50" x14ac:dyDescent="0.25">
      <c r="A324" t="s">
        <v>2</v>
      </c>
      <c r="B324" s="7">
        <v>44696</v>
      </c>
      <c r="C324" s="10">
        <v>0.83934806911623117</v>
      </c>
      <c r="D324" s="10">
        <v>0.75303567059222931</v>
      </c>
      <c r="E324" s="10">
        <v>0.71233515005868175</v>
      </c>
      <c r="F324" s="10">
        <v>0.66580755469692532</v>
      </c>
      <c r="G324" s="10">
        <v>0.65860813175934463</v>
      </c>
      <c r="H324" s="10">
        <v>0.67061603536730863</v>
      </c>
      <c r="I324" s="10">
        <v>0.70948048511381578</v>
      </c>
      <c r="J324" s="10">
        <v>0.78364902898850664</v>
      </c>
      <c r="K324" s="10">
        <v>0.87937305186022363</v>
      </c>
      <c r="L324" s="10">
        <v>0.94569839556417423</v>
      </c>
      <c r="M324" s="10">
        <v>1.0095535508944971</v>
      </c>
      <c r="N324" s="10">
        <v>1.0581521744413793</v>
      </c>
      <c r="O324" s="10">
        <v>1.0794567868261997</v>
      </c>
      <c r="P324" s="10">
        <v>1.103982238455397</v>
      </c>
      <c r="Q324" s="10">
        <v>1.1139379001168024</v>
      </c>
      <c r="R324" s="10">
        <v>1.1468779409000875</v>
      </c>
      <c r="S324" s="10">
        <v>1.1783055633288091</v>
      </c>
      <c r="T324" s="10">
        <v>1.2610794747901457</v>
      </c>
      <c r="U324" s="10">
        <v>1.2624323758196074</v>
      </c>
      <c r="V324" s="10">
        <v>1.2342326357888722</v>
      </c>
      <c r="W324" s="10">
        <v>1.176583349994365</v>
      </c>
      <c r="X324" s="10">
        <v>1.0377401761260669</v>
      </c>
      <c r="Y324" s="10">
        <v>0.87668732948562667</v>
      </c>
      <c r="Z324" s="10">
        <v>0.73904009508400825</v>
      </c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</row>
    <row r="325" spans="1:50" x14ac:dyDescent="0.25">
      <c r="A325" t="s">
        <v>2</v>
      </c>
      <c r="B325" s="7">
        <v>44697</v>
      </c>
      <c r="C325" s="10">
        <v>0.65434809244585312</v>
      </c>
      <c r="D325" s="10">
        <v>0.59835868434040751</v>
      </c>
      <c r="E325" s="10">
        <v>0.55598591679727871</v>
      </c>
      <c r="F325" s="10">
        <v>0.54306014347738885</v>
      </c>
      <c r="G325" s="10">
        <v>0.55520430639595775</v>
      </c>
      <c r="H325" s="10">
        <v>0.61462468324309127</v>
      </c>
      <c r="I325" s="10">
        <v>0.70284820566366035</v>
      </c>
      <c r="J325" s="10">
        <v>0.73060294633263334</v>
      </c>
      <c r="K325" s="10">
        <v>0.70511893881612253</v>
      </c>
      <c r="L325" s="10">
        <v>0.67401356817068625</v>
      </c>
      <c r="M325" s="10">
        <v>0.67081301117998926</v>
      </c>
      <c r="N325" s="10">
        <v>0.66488153269085726</v>
      </c>
      <c r="O325" s="10">
        <v>0.6723748082824289</v>
      </c>
      <c r="P325" s="10">
        <v>0.71192963112869434</v>
      </c>
      <c r="Q325" s="10">
        <v>0.76778630227711464</v>
      </c>
      <c r="R325" s="10">
        <v>0.82430303490569923</v>
      </c>
      <c r="S325" s="10">
        <v>0.89367992555280085</v>
      </c>
      <c r="T325" s="10">
        <v>0.99634386608724546</v>
      </c>
      <c r="U325" s="10">
        <v>1.0202423403499341</v>
      </c>
      <c r="V325" s="10">
        <v>1.0090649027680891</v>
      </c>
      <c r="W325" s="10">
        <v>0.97340118513933227</v>
      </c>
      <c r="X325" s="10">
        <v>0.86841826819253698</v>
      </c>
      <c r="Y325" s="10">
        <v>0.72819270346261</v>
      </c>
      <c r="Z325" s="10">
        <v>0.62248466861256146</v>
      </c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</row>
    <row r="326" spans="1:50" x14ac:dyDescent="0.25">
      <c r="A326" t="s">
        <v>2</v>
      </c>
      <c r="B326" s="7">
        <v>44698</v>
      </c>
      <c r="C326" s="10">
        <v>0.54761774492519222</v>
      </c>
      <c r="D326" s="10">
        <v>0.51307668413252583</v>
      </c>
      <c r="E326" s="10">
        <v>0.48818588642290267</v>
      </c>
      <c r="F326" s="10">
        <v>0.47788038111352321</v>
      </c>
      <c r="G326" s="10">
        <v>0.48853978870563808</v>
      </c>
      <c r="H326" s="10">
        <v>0.56650308727363974</v>
      </c>
      <c r="I326" s="10">
        <v>0.63345328638801879</v>
      </c>
      <c r="J326" s="10">
        <v>0.65967559403347242</v>
      </c>
      <c r="K326" s="10">
        <v>0.60816802427825944</v>
      </c>
      <c r="L326" s="10">
        <v>0.57338818122994439</v>
      </c>
      <c r="M326" s="10">
        <v>0.56325527711015599</v>
      </c>
      <c r="N326" s="10">
        <v>0.554770636649487</v>
      </c>
      <c r="O326" s="10">
        <v>0.56815374218607251</v>
      </c>
      <c r="P326" s="10">
        <v>0.54026918725466477</v>
      </c>
      <c r="Q326" s="10">
        <v>0.53486670840022188</v>
      </c>
      <c r="R326" s="10">
        <v>0.59839304806724569</v>
      </c>
      <c r="S326" s="10">
        <v>0.69942223389254143</v>
      </c>
      <c r="T326" s="10">
        <v>0.83716711496197727</v>
      </c>
      <c r="U326" s="10">
        <v>0.92030209963024634</v>
      </c>
      <c r="V326" s="10">
        <v>0.92316435288396415</v>
      </c>
      <c r="W326" s="10">
        <v>0.91397693449940265</v>
      </c>
      <c r="X326" s="10">
        <v>0.82805850336020548</v>
      </c>
      <c r="Y326" s="10">
        <v>0.6942666602293186</v>
      </c>
      <c r="Z326" s="10">
        <v>0.57253255288523253</v>
      </c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</row>
    <row r="327" spans="1:50" x14ac:dyDescent="0.25">
      <c r="A327" t="s">
        <v>2</v>
      </c>
      <c r="B327" s="7">
        <v>44699</v>
      </c>
      <c r="C327" s="10">
        <v>0.5029660159063547</v>
      </c>
      <c r="D327" s="10">
        <v>0.46472453792907614</v>
      </c>
      <c r="E327" s="10">
        <v>0.45308741795543916</v>
      </c>
      <c r="F327" s="10">
        <v>0.45012144178094438</v>
      </c>
      <c r="G327" s="10">
        <v>0.46328853884483845</v>
      </c>
      <c r="H327" s="10">
        <v>0.52912679426560794</v>
      </c>
      <c r="I327" s="10">
        <v>0.61742187881350741</v>
      </c>
      <c r="J327" s="10">
        <v>0.62877284345071582</v>
      </c>
      <c r="K327" s="10">
        <v>0.58524683099167263</v>
      </c>
      <c r="L327" s="10">
        <v>0.53087535544353193</v>
      </c>
      <c r="M327" s="10">
        <v>0.50505358439580172</v>
      </c>
      <c r="N327" s="10">
        <v>0.49185984942182198</v>
      </c>
      <c r="O327" s="10">
        <v>0.47991383639744617</v>
      </c>
      <c r="P327" s="10">
        <v>0.48169309209515981</v>
      </c>
      <c r="Q327" s="10">
        <v>0.47772815664060753</v>
      </c>
      <c r="R327" s="10">
        <v>0.5280598050726496</v>
      </c>
      <c r="S327" s="10">
        <v>0.64942488982682023</v>
      </c>
      <c r="T327" s="10">
        <v>0.78604962352426488</v>
      </c>
      <c r="U327" s="10">
        <v>0.87243551381728324</v>
      </c>
      <c r="V327" s="10">
        <v>0.90089020550510279</v>
      </c>
      <c r="W327" s="10">
        <v>0.89450530261188255</v>
      </c>
      <c r="X327" s="10">
        <v>0.80874201116303479</v>
      </c>
      <c r="Y327" s="10">
        <v>0.68433929396699678</v>
      </c>
      <c r="Z327" s="10">
        <v>0.5646058338731712</v>
      </c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</row>
    <row r="328" spans="1:50" x14ac:dyDescent="0.25">
      <c r="A328" t="s">
        <v>2</v>
      </c>
      <c r="B328" s="7">
        <v>44700</v>
      </c>
      <c r="C328" s="10">
        <v>0.49577159425137951</v>
      </c>
      <c r="D328" s="10">
        <v>0.46902547478598788</v>
      </c>
      <c r="E328" s="10">
        <v>0.44470639363198361</v>
      </c>
      <c r="F328" s="10">
        <v>0.4532829893346873</v>
      </c>
      <c r="G328" s="10">
        <v>0.47008328391763571</v>
      </c>
      <c r="H328" s="10">
        <v>0.53632852159468214</v>
      </c>
      <c r="I328" s="10">
        <v>0.63057978909772883</v>
      </c>
      <c r="J328" s="10">
        <v>0.66303942383473347</v>
      </c>
      <c r="K328" s="10">
        <v>0.63618420698754952</v>
      </c>
      <c r="L328" s="10">
        <v>0.64775935174501365</v>
      </c>
      <c r="M328" s="10">
        <v>0.61738619521341853</v>
      </c>
      <c r="N328" s="10">
        <v>0.64005315940208851</v>
      </c>
      <c r="O328" s="10">
        <v>0.63559334749725027</v>
      </c>
      <c r="P328" s="10">
        <v>0.64517686333306823</v>
      </c>
      <c r="Q328" s="10">
        <v>0.643282912930766</v>
      </c>
      <c r="R328" s="10">
        <v>0.70572214138086908</v>
      </c>
      <c r="S328" s="10">
        <v>0.79550767865806837</v>
      </c>
      <c r="T328" s="10">
        <v>0.91865451582793267</v>
      </c>
      <c r="U328" s="10">
        <v>0.98157843662243183</v>
      </c>
      <c r="V328" s="10">
        <v>0.95084043284596997</v>
      </c>
      <c r="W328" s="10">
        <v>0.90639231733775483</v>
      </c>
      <c r="X328" s="10">
        <v>0.81807872776778434</v>
      </c>
      <c r="Y328" s="10">
        <v>0.68209332843687542</v>
      </c>
      <c r="Z328" s="10">
        <v>0.57430759540030218</v>
      </c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</row>
    <row r="329" spans="1:50" x14ac:dyDescent="0.25">
      <c r="A329" t="s">
        <v>2</v>
      </c>
      <c r="B329" s="7">
        <v>44701</v>
      </c>
      <c r="C329" s="10">
        <v>0.51174455781200423</v>
      </c>
      <c r="D329" s="10">
        <v>0.47692089225775114</v>
      </c>
      <c r="E329" s="10">
        <v>0.46575304612789892</v>
      </c>
      <c r="F329" s="10">
        <v>0.45724707134413445</v>
      </c>
      <c r="G329" s="10">
        <v>0.47033550787472639</v>
      </c>
      <c r="H329" s="10">
        <v>0.54395286115068253</v>
      </c>
      <c r="I329" s="10">
        <v>0.63881334358231956</v>
      </c>
      <c r="J329" s="10">
        <v>0.6848182177336346</v>
      </c>
      <c r="K329" s="10">
        <v>0.66393011667819501</v>
      </c>
      <c r="L329" s="10">
        <v>0.65133076394154021</v>
      </c>
      <c r="M329" s="10">
        <v>0.62805638216846904</v>
      </c>
      <c r="N329" s="10">
        <v>0.59705509256562328</v>
      </c>
      <c r="O329" s="10">
        <v>0.58486416174022327</v>
      </c>
      <c r="P329" s="10">
        <v>0.55764350002915375</v>
      </c>
      <c r="Q329" s="10">
        <v>0.55163858010453903</v>
      </c>
      <c r="R329" s="10">
        <v>0.58962926740871113</v>
      </c>
      <c r="S329" s="10">
        <v>0.66242574661218645</v>
      </c>
      <c r="T329" s="10">
        <v>0.77846311579246141</v>
      </c>
      <c r="U329" s="10">
        <v>0.85223807084827596</v>
      </c>
      <c r="V329" s="10">
        <v>0.86660218149749235</v>
      </c>
      <c r="W329" s="10">
        <v>0.84604118441931397</v>
      </c>
      <c r="X329" s="10">
        <v>0.8019011108649361</v>
      </c>
      <c r="Y329" s="10">
        <v>0.70786457934703306</v>
      </c>
      <c r="Z329" s="10">
        <v>0.61089996139110803</v>
      </c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</row>
    <row r="330" spans="1:50" x14ac:dyDescent="0.25">
      <c r="A330" t="s">
        <v>2</v>
      </c>
      <c r="B330" s="7">
        <v>44702</v>
      </c>
      <c r="C330" s="10">
        <v>0.53967539825979616</v>
      </c>
      <c r="D330" s="10">
        <v>0.50028105639736753</v>
      </c>
      <c r="E330" s="10">
        <v>0.47365848828335738</v>
      </c>
      <c r="F330" s="10">
        <v>0.46339397082861061</v>
      </c>
      <c r="G330" s="10">
        <v>0.47102971048172698</v>
      </c>
      <c r="H330" s="10">
        <v>0.50880641242153291</v>
      </c>
      <c r="I330" s="10">
        <v>0.57172789135850866</v>
      </c>
      <c r="J330" s="10">
        <v>0.64690965126828226</v>
      </c>
      <c r="K330" s="10">
        <v>0.71568640231571778</v>
      </c>
      <c r="L330" s="10">
        <v>0.75118086547059726</v>
      </c>
      <c r="M330" s="10">
        <v>0.76158154797396094</v>
      </c>
      <c r="N330" s="10">
        <v>0.76486566326834715</v>
      </c>
      <c r="O330" s="10">
        <v>0.77430158038160657</v>
      </c>
      <c r="P330" s="10">
        <v>0.8144988010910319</v>
      </c>
      <c r="Q330" s="10">
        <v>0.85212297799523518</v>
      </c>
      <c r="R330" s="10">
        <v>0.93339178772814635</v>
      </c>
      <c r="S330" s="10">
        <v>1.0245127949650157</v>
      </c>
      <c r="T330" s="10">
        <v>1.1391662565178478</v>
      </c>
      <c r="U330" s="10">
        <v>1.1575380825643646</v>
      </c>
      <c r="V330" s="10">
        <v>1.1215368274905857</v>
      </c>
      <c r="W330" s="10">
        <v>1.0758040424046336</v>
      </c>
      <c r="X330" s="10">
        <v>1.0062218222924044</v>
      </c>
      <c r="Y330" s="10">
        <v>0.87822925536857899</v>
      </c>
      <c r="Z330" s="10">
        <v>0.76534798781419711</v>
      </c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</row>
    <row r="331" spans="1:50" x14ac:dyDescent="0.25">
      <c r="A331" t="s">
        <v>2</v>
      </c>
      <c r="B331" s="7">
        <v>44703</v>
      </c>
      <c r="C331" s="10">
        <v>0.67284998002287999</v>
      </c>
      <c r="D331" s="10">
        <v>0.61391312461218706</v>
      </c>
      <c r="E331" s="10">
        <v>0.57520298282058813</v>
      </c>
      <c r="F331" s="10">
        <v>0.5521151485636252</v>
      </c>
      <c r="G331" s="10">
        <v>0.54972741768610445</v>
      </c>
      <c r="H331" s="10">
        <v>0.57417502691693001</v>
      </c>
      <c r="I331" s="10">
        <v>0.62153645832474835</v>
      </c>
      <c r="J331" s="10">
        <v>0.71073788460125054</v>
      </c>
      <c r="K331" s="10">
        <v>0.80636956467104048</v>
      </c>
      <c r="L331" s="10">
        <v>0.86596696969852516</v>
      </c>
      <c r="M331" s="10">
        <v>0.94929806716640031</v>
      </c>
      <c r="N331" s="10">
        <v>1.0473518300692219</v>
      </c>
      <c r="O331" s="10">
        <v>1.1245333741368073</v>
      </c>
      <c r="P331" s="10">
        <v>1.2166010765588668</v>
      </c>
      <c r="Q331" s="10">
        <v>1.2537582585296836</v>
      </c>
      <c r="R331" s="10">
        <v>1.3449086675083448</v>
      </c>
      <c r="S331" s="10">
        <v>1.472790935139451</v>
      </c>
      <c r="T331" s="10">
        <v>1.5777864391503662</v>
      </c>
      <c r="U331" s="10">
        <v>1.567145966141384</v>
      </c>
      <c r="V331" s="10">
        <v>1.5273326601002644</v>
      </c>
      <c r="W331" s="10">
        <v>1.4548851640252041</v>
      </c>
      <c r="X331" s="10">
        <v>1.2826286226196117</v>
      </c>
      <c r="Y331" s="10">
        <v>1.0680603193195488</v>
      </c>
      <c r="Z331" s="10">
        <v>0.90080399948898371</v>
      </c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</row>
    <row r="332" spans="1:50" x14ac:dyDescent="0.25">
      <c r="A332" t="s">
        <v>2</v>
      </c>
      <c r="B332" s="7">
        <v>44704</v>
      </c>
      <c r="C332" s="10">
        <v>0.78967192476096348</v>
      </c>
      <c r="D332" s="10">
        <v>0.7071461238176685</v>
      </c>
      <c r="E332" s="10">
        <v>0.65339933319956478</v>
      </c>
      <c r="F332" s="10">
        <v>0.61383336353582807</v>
      </c>
      <c r="G332" s="10">
        <v>0.61158073574269722</v>
      </c>
      <c r="H332" s="10">
        <v>0.65620408784072981</v>
      </c>
      <c r="I332" s="10">
        <v>0.7037819763145956</v>
      </c>
      <c r="J332" s="10">
        <v>0.71136428314384792</v>
      </c>
      <c r="K332" s="10">
        <v>0.67248036298344638</v>
      </c>
      <c r="L332" s="10">
        <v>0.6403491538540339</v>
      </c>
      <c r="M332" s="10">
        <v>0.62369730271536528</v>
      </c>
      <c r="N332" s="10">
        <v>0.61511582000281428</v>
      </c>
      <c r="O332" s="10">
        <v>0.62524372414276108</v>
      </c>
      <c r="P332" s="10">
        <v>0.61756285919445131</v>
      </c>
      <c r="Q332" s="10">
        <v>0.6385507169284067</v>
      </c>
      <c r="R332" s="10">
        <v>0.7017304194576327</v>
      </c>
      <c r="S332" s="10">
        <v>0.79696194452176183</v>
      </c>
      <c r="T332" s="10">
        <v>0.93317739405488864</v>
      </c>
      <c r="U332" s="10">
        <v>0.97780734824854321</v>
      </c>
      <c r="V332" s="10">
        <v>0.98608155286296428</v>
      </c>
      <c r="W332" s="10">
        <v>0.96462224281480391</v>
      </c>
      <c r="X332" s="10">
        <v>0.8763673183193984</v>
      </c>
      <c r="Y332" s="10">
        <v>0.75008322630561997</v>
      </c>
      <c r="Z332" s="10">
        <v>0.60739669012458652</v>
      </c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</row>
    <row r="333" spans="1:50" x14ac:dyDescent="0.25">
      <c r="A333" t="s">
        <v>2</v>
      </c>
      <c r="B333" s="7">
        <v>44705</v>
      </c>
      <c r="C333" s="10">
        <v>0.5357173981046911</v>
      </c>
      <c r="D333" s="10">
        <v>0.49426237871607981</v>
      </c>
      <c r="E333" s="10">
        <v>0.46683816230426345</v>
      </c>
      <c r="F333" s="10">
        <v>0.46544619950446298</v>
      </c>
      <c r="G333" s="10">
        <v>0.47835299247005408</v>
      </c>
      <c r="H333" s="10">
        <v>0.54907579069784107</v>
      </c>
      <c r="I333" s="10">
        <v>0.62506104505479609</v>
      </c>
      <c r="J333" s="10">
        <v>0.65067823996756147</v>
      </c>
      <c r="K333" s="10">
        <v>0.60723923250028622</v>
      </c>
      <c r="L333" s="10">
        <v>0.54752648178802266</v>
      </c>
      <c r="M333" s="10">
        <v>0.5206161944785046</v>
      </c>
      <c r="N333" s="10">
        <v>0.50263754488040391</v>
      </c>
      <c r="O333" s="10">
        <v>0.51190988610487431</v>
      </c>
      <c r="P333" s="10">
        <v>0.51134557368150368</v>
      </c>
      <c r="Q333" s="10">
        <v>0.53537772255637961</v>
      </c>
      <c r="R333" s="10">
        <v>0.59610377162359973</v>
      </c>
      <c r="S333" s="10">
        <v>0.71285330942914615</v>
      </c>
      <c r="T333" s="10">
        <v>0.83191357380436004</v>
      </c>
      <c r="U333" s="10">
        <v>0.89901972603141911</v>
      </c>
      <c r="V333" s="10">
        <v>0.90941857363424217</v>
      </c>
      <c r="W333" s="10">
        <v>0.91211795603202894</v>
      </c>
      <c r="X333" s="10">
        <v>0.82644094708339888</v>
      </c>
      <c r="Y333" s="10">
        <v>0.69381013607363518</v>
      </c>
      <c r="Z333" s="10">
        <v>0.56950887849555387</v>
      </c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</row>
    <row r="334" spans="1:50" x14ac:dyDescent="0.25">
      <c r="A334" t="s">
        <v>2</v>
      </c>
      <c r="B334" s="7">
        <v>44706</v>
      </c>
      <c r="C334" s="10">
        <v>0.50659480573644755</v>
      </c>
      <c r="D334" s="10">
        <v>0.47223485144730037</v>
      </c>
      <c r="E334" s="10">
        <v>0.46034295327480623</v>
      </c>
      <c r="F334" s="10">
        <v>0.4597341100111737</v>
      </c>
      <c r="G334" s="10">
        <v>0.48074755106213884</v>
      </c>
      <c r="H334" s="10">
        <v>0.54704394253045885</v>
      </c>
      <c r="I334" s="10">
        <v>0.63206617910089635</v>
      </c>
      <c r="J334" s="10">
        <v>0.64955413651262273</v>
      </c>
      <c r="K334" s="10">
        <v>0.60772964480372016</v>
      </c>
      <c r="L334" s="10">
        <v>0.55465913978937809</v>
      </c>
      <c r="M334" s="10">
        <v>0.53093171612103818</v>
      </c>
      <c r="N334" s="10">
        <v>0.53021676044313104</v>
      </c>
      <c r="O334" s="10">
        <v>0.52657536750915723</v>
      </c>
      <c r="P334" s="10">
        <v>0.54451022263659721</v>
      </c>
      <c r="Q334" s="10">
        <v>0.55714858548897672</v>
      </c>
      <c r="R334" s="10">
        <v>0.61810599075906292</v>
      </c>
      <c r="S334" s="10">
        <v>0.71453530322010483</v>
      </c>
      <c r="T334" s="10">
        <v>0.83816231569590605</v>
      </c>
      <c r="U334" s="10">
        <v>0.90475941727616016</v>
      </c>
      <c r="V334" s="10">
        <v>0.92725271446506174</v>
      </c>
      <c r="W334" s="10">
        <v>0.92803168222260379</v>
      </c>
      <c r="X334" s="10">
        <v>0.85153993622745539</v>
      </c>
      <c r="Y334" s="10">
        <v>0.72763131117186441</v>
      </c>
      <c r="Z334" s="10">
        <v>0.61435733890875888</v>
      </c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</row>
    <row r="335" spans="1:50" x14ac:dyDescent="0.25">
      <c r="A335" t="s">
        <v>2</v>
      </c>
      <c r="B335" s="7">
        <v>44707</v>
      </c>
      <c r="C335" s="10">
        <v>0.53626792938364209</v>
      </c>
      <c r="D335" s="10">
        <v>0.49642548662586955</v>
      </c>
      <c r="E335" s="10">
        <v>0.46984589408355698</v>
      </c>
      <c r="F335" s="10">
        <v>0.4668202168642786</v>
      </c>
      <c r="G335" s="10">
        <v>0.49144742689927223</v>
      </c>
      <c r="H335" s="10">
        <v>0.5523249826478297</v>
      </c>
      <c r="I335" s="10">
        <v>0.64126534518521372</v>
      </c>
      <c r="J335" s="10">
        <v>0.66159103105686279</v>
      </c>
      <c r="K335" s="10">
        <v>0.62319266757920877</v>
      </c>
      <c r="L335" s="10">
        <v>0.58571377892092136</v>
      </c>
      <c r="M335" s="10">
        <v>0.55789807040303718</v>
      </c>
      <c r="N335" s="10">
        <v>0.54431352812760381</v>
      </c>
      <c r="O335" s="10">
        <v>0.53991716456442385</v>
      </c>
      <c r="P335" s="10">
        <v>0.55123466345529337</v>
      </c>
      <c r="Q335" s="10">
        <v>0.56794957705546478</v>
      </c>
      <c r="R335" s="10">
        <v>0.62010622713739227</v>
      </c>
      <c r="S335" s="10">
        <v>0.70513380062316966</v>
      </c>
      <c r="T335" s="10">
        <v>0.8415667165421169</v>
      </c>
      <c r="U335" s="10">
        <v>0.90850730917348188</v>
      </c>
      <c r="V335" s="10">
        <v>0.93835957837897999</v>
      </c>
      <c r="W335" s="10">
        <v>0.95573413654062445</v>
      </c>
      <c r="X335" s="10">
        <v>0.87536938658452712</v>
      </c>
      <c r="Y335" s="10">
        <v>0.76383147800650597</v>
      </c>
      <c r="Z335" s="10">
        <v>0.63763762295609105</v>
      </c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</row>
    <row r="336" spans="1:50" x14ac:dyDescent="0.25">
      <c r="A336" t="s">
        <v>2</v>
      </c>
      <c r="B336" s="7">
        <v>44708</v>
      </c>
      <c r="C336" s="10">
        <v>0.5603887446230208</v>
      </c>
      <c r="D336" s="10">
        <v>0.51388770996732924</v>
      </c>
      <c r="E336" s="10">
        <v>0.49858243694116677</v>
      </c>
      <c r="F336" s="10">
        <v>0.49155862233637349</v>
      </c>
      <c r="G336" s="10">
        <v>0.51399941365533475</v>
      </c>
      <c r="H336" s="10">
        <v>0.57522795931058213</v>
      </c>
      <c r="I336" s="10">
        <v>0.65760994891916857</v>
      </c>
      <c r="J336" s="10">
        <v>0.69843439736059587</v>
      </c>
      <c r="K336" s="10">
        <v>0.69386501172216497</v>
      </c>
      <c r="L336" s="10">
        <v>0.69295653102305188</v>
      </c>
      <c r="M336" s="10">
        <v>0.73280865316340726</v>
      </c>
      <c r="N336" s="10">
        <v>0.74790720076826922</v>
      </c>
      <c r="O336" s="10">
        <v>0.77829573793656548</v>
      </c>
      <c r="P336" s="10">
        <v>0.82754939734207522</v>
      </c>
      <c r="Q336" s="10">
        <v>0.87593340165605349</v>
      </c>
      <c r="R336" s="10">
        <v>0.97525562889334116</v>
      </c>
      <c r="S336" s="10">
        <v>1.1300457967188013</v>
      </c>
      <c r="T336" s="10">
        <v>1.2100883052214491</v>
      </c>
      <c r="U336" s="10">
        <v>1.2452042169562065</v>
      </c>
      <c r="V336" s="10">
        <v>1.1937890539108968</v>
      </c>
      <c r="W336" s="10">
        <v>1.1884947888270889</v>
      </c>
      <c r="X336" s="10">
        <v>1.102070354065575</v>
      </c>
      <c r="Y336" s="10">
        <v>1.0052780501368217</v>
      </c>
      <c r="Z336" s="10">
        <v>0.86982841380334686</v>
      </c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</row>
    <row r="337" spans="1:50" x14ac:dyDescent="0.25">
      <c r="A337" t="s">
        <v>2</v>
      </c>
      <c r="B337" s="7">
        <v>44709</v>
      </c>
      <c r="C337" s="10">
        <v>0.76863243674971748</v>
      </c>
      <c r="D337" s="10">
        <v>0.69971797380680179</v>
      </c>
      <c r="E337" s="10">
        <v>0.65547860598673613</v>
      </c>
      <c r="F337" s="10">
        <v>0.62557042409767238</v>
      </c>
      <c r="G337" s="10">
        <v>0.61844166585386362</v>
      </c>
      <c r="H337" s="10">
        <v>0.63555076284245138</v>
      </c>
      <c r="I337" s="10">
        <v>0.67758048410432248</v>
      </c>
      <c r="J337" s="10">
        <v>0.76768462054981346</v>
      </c>
      <c r="K337" s="10">
        <v>0.85793167488929922</v>
      </c>
      <c r="L337" s="10">
        <v>0.91452511715667606</v>
      </c>
      <c r="M337" s="10">
        <v>0.95080453920190022</v>
      </c>
      <c r="N337" s="10">
        <v>0.97288021503881095</v>
      </c>
      <c r="O337" s="10">
        <v>1.0256920335916617</v>
      </c>
      <c r="P337" s="10">
        <v>1.0530530650314258</v>
      </c>
      <c r="Q337" s="10">
        <v>1.0723791232551054</v>
      </c>
      <c r="R337" s="10">
        <v>1.1138168015925591</v>
      </c>
      <c r="S337" s="10">
        <v>1.0996707838415491</v>
      </c>
      <c r="T337" s="10">
        <v>1.1061101465221774</v>
      </c>
      <c r="U337" s="10">
        <v>1.094399354476115</v>
      </c>
      <c r="V337" s="10">
        <v>1.0470197073030698</v>
      </c>
      <c r="W337" s="10">
        <v>1.0125214013138912</v>
      </c>
      <c r="X337" s="10">
        <v>0.93395916248930166</v>
      </c>
      <c r="Y337" s="10">
        <v>0.83770423346744982</v>
      </c>
      <c r="Z337" s="10">
        <v>0.71506962490805159</v>
      </c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</row>
    <row r="338" spans="1:50" x14ac:dyDescent="0.25">
      <c r="A338" t="s">
        <v>2</v>
      </c>
      <c r="B338" s="7">
        <v>44710</v>
      </c>
      <c r="C338" s="10">
        <v>0.62898840310752435</v>
      </c>
      <c r="D338" s="10">
        <v>0.56829034966308545</v>
      </c>
      <c r="E338" s="10">
        <v>0.53107975915447037</v>
      </c>
      <c r="F338" s="10">
        <v>0.51306178901997923</v>
      </c>
      <c r="G338" s="10">
        <v>0.51046604743555302</v>
      </c>
      <c r="H338" s="10">
        <v>0.52860052882941677</v>
      </c>
      <c r="I338" s="10">
        <v>0.58292210093936081</v>
      </c>
      <c r="J338" s="10">
        <v>0.65994669841071196</v>
      </c>
      <c r="K338" s="10">
        <v>0.74756706169999054</v>
      </c>
      <c r="L338" s="10">
        <v>0.78584931317338147</v>
      </c>
      <c r="M338" s="10">
        <v>0.8079098780626458</v>
      </c>
      <c r="N338" s="10">
        <v>0.82679957675269544</v>
      </c>
      <c r="O338" s="10">
        <v>0.8400071941914633</v>
      </c>
      <c r="P338" s="10">
        <v>0.85711260224046237</v>
      </c>
      <c r="Q338" s="10">
        <v>0.87838163952691461</v>
      </c>
      <c r="R338" s="10">
        <v>0.92468143187353657</v>
      </c>
      <c r="S338" s="10">
        <v>1.007237773810699</v>
      </c>
      <c r="T338" s="10">
        <v>1.0926349220515343</v>
      </c>
      <c r="U338" s="10">
        <v>1.10887323481733</v>
      </c>
      <c r="V338" s="10">
        <v>1.0561886743709177</v>
      </c>
      <c r="W338" s="10">
        <v>1.0204280059825148</v>
      </c>
      <c r="X338" s="10">
        <v>0.95849949613169438</v>
      </c>
      <c r="Y338" s="10">
        <v>0.84427507581950068</v>
      </c>
      <c r="Z338" s="10">
        <v>0.72747848384574154</v>
      </c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</row>
    <row r="339" spans="1:50" x14ac:dyDescent="0.25">
      <c r="A339" t="s">
        <v>2</v>
      </c>
      <c r="B339" s="7">
        <v>44711</v>
      </c>
      <c r="C339" s="10">
        <v>0.6350579924035834</v>
      </c>
      <c r="D339" s="10">
        <v>0.566044539135794</v>
      </c>
      <c r="E339" s="10">
        <v>0.53807977955766118</v>
      </c>
      <c r="F339" s="10">
        <v>0.52267554296594754</v>
      </c>
      <c r="G339" s="10">
        <v>0.52566253469723756</v>
      </c>
      <c r="H339" s="10">
        <v>0.53708988243778633</v>
      </c>
      <c r="I339" s="10">
        <v>0.60377026177501369</v>
      </c>
      <c r="J339" s="10">
        <v>0.67275506856933798</v>
      </c>
      <c r="K339" s="10">
        <v>0.75163293333593018</v>
      </c>
      <c r="L339" s="10">
        <v>0.82904552182639146</v>
      </c>
      <c r="M339" s="10">
        <v>0.900832657819436</v>
      </c>
      <c r="N339" s="10">
        <v>0.95846140838680438</v>
      </c>
      <c r="O339" s="10">
        <v>1.0135196577998633</v>
      </c>
      <c r="P339" s="10">
        <v>1.0679367781278222</v>
      </c>
      <c r="Q339" s="10">
        <v>1.1479840556651859</v>
      </c>
      <c r="R339" s="10">
        <v>1.2512935650538293</v>
      </c>
      <c r="S339" s="10">
        <v>1.3791673759541654</v>
      </c>
      <c r="T339" s="10">
        <v>1.5142399166584986</v>
      </c>
      <c r="U339" s="10">
        <v>1.5491579822381591</v>
      </c>
      <c r="V339" s="10">
        <v>1.4937569181754662</v>
      </c>
      <c r="W339" s="10">
        <v>1.4443562795677203</v>
      </c>
      <c r="X339" s="10">
        <v>1.30070892921921</v>
      </c>
      <c r="Y339" s="10">
        <v>1.0979677828217258</v>
      </c>
      <c r="Z339" s="10">
        <v>0.938659766613687</v>
      </c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</row>
    <row r="340" spans="1:50" x14ac:dyDescent="0.25">
      <c r="A340" t="s">
        <v>2</v>
      </c>
      <c r="B340" s="7">
        <v>44712</v>
      </c>
      <c r="C340" s="10">
        <v>0.83451680131683204</v>
      </c>
      <c r="D340" s="10">
        <v>0.77351598910965225</v>
      </c>
      <c r="E340" s="10">
        <v>0.72539098122987999</v>
      </c>
      <c r="F340" s="10">
        <v>0.69245345631622979</v>
      </c>
      <c r="G340" s="10">
        <v>0.69680833350453208</v>
      </c>
      <c r="H340" s="10">
        <v>0.7420549872292409</v>
      </c>
      <c r="I340" s="10">
        <v>0.81673974178626285</v>
      </c>
      <c r="J340" s="10">
        <v>0.83725422271833128</v>
      </c>
      <c r="K340" s="10">
        <v>0.77582641013218812</v>
      </c>
      <c r="L340" s="10">
        <v>0.74371994117356377</v>
      </c>
      <c r="M340" s="10">
        <v>0.72032609980335016</v>
      </c>
      <c r="N340" s="10">
        <v>0.72430835565136742</v>
      </c>
      <c r="O340" s="10">
        <v>0.73364234157622377</v>
      </c>
      <c r="P340" s="10">
        <v>0.7253347396051264</v>
      </c>
      <c r="Q340" s="10">
        <v>0.7300986371383521</v>
      </c>
      <c r="R340" s="10">
        <v>0.79827201893526079</v>
      </c>
      <c r="S340" s="10">
        <v>0.85388937905996332</v>
      </c>
      <c r="T340" s="10">
        <v>0.96002561725231372</v>
      </c>
      <c r="U340" s="10">
        <v>1.0265151887909301</v>
      </c>
      <c r="V340" s="10">
        <v>1.0089411766223455</v>
      </c>
      <c r="W340" s="10">
        <v>0.98802307317278415</v>
      </c>
      <c r="X340" s="10">
        <v>0.89908148111068509</v>
      </c>
      <c r="Y340" s="10">
        <v>0.75834306675960517</v>
      </c>
      <c r="Z340" s="10">
        <v>0.63982648935726405</v>
      </c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</row>
    <row r="341" spans="1:50" x14ac:dyDescent="0.25">
      <c r="A341" t="s">
        <v>2</v>
      </c>
      <c r="B341" s="7">
        <v>44713</v>
      </c>
      <c r="C341" s="10">
        <v>0.54846060291397936</v>
      </c>
      <c r="D341" s="10">
        <v>0.51484528919959516</v>
      </c>
      <c r="E341" s="10">
        <v>0.49238715746875611</v>
      </c>
      <c r="F341" s="10">
        <v>0.48843106300632266</v>
      </c>
      <c r="G341" s="10">
        <v>0.50704664653423193</v>
      </c>
      <c r="H341" s="10">
        <v>0.56276292063701061</v>
      </c>
      <c r="I341" s="10">
        <v>0.63435937501538298</v>
      </c>
      <c r="J341" s="10">
        <v>0.66814528286474817</v>
      </c>
      <c r="K341" s="10">
        <v>0.63404875154560481</v>
      </c>
      <c r="L341" s="10">
        <v>0.61236329251480892</v>
      </c>
      <c r="M341" s="10">
        <v>0.60738272065206544</v>
      </c>
      <c r="N341" s="10">
        <v>0.6021544437290185</v>
      </c>
      <c r="O341" s="10">
        <v>0.65789274329786651</v>
      </c>
      <c r="P341" s="10">
        <v>0.65997996529380032</v>
      </c>
      <c r="Q341" s="10">
        <v>0.65229859283520786</v>
      </c>
      <c r="R341" s="10">
        <v>0.68782011521855957</v>
      </c>
      <c r="S341" s="10">
        <v>0.78791502445182038</v>
      </c>
      <c r="T341" s="10">
        <v>0.90359683741880603</v>
      </c>
      <c r="U341" s="10">
        <v>0.9601201616242423</v>
      </c>
      <c r="V341" s="10">
        <v>0.93851395230438062</v>
      </c>
      <c r="W341" s="10">
        <v>0.89318491092776586</v>
      </c>
      <c r="X341" s="10">
        <v>0.79751579481359247</v>
      </c>
      <c r="Y341" s="10">
        <v>0.66708052127564244</v>
      </c>
      <c r="Z341" s="10">
        <v>0.55792408533417814</v>
      </c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</row>
    <row r="342" spans="1:50" x14ac:dyDescent="0.25">
      <c r="A342" t="s">
        <v>2</v>
      </c>
      <c r="B342" s="7">
        <v>44714</v>
      </c>
      <c r="C342" s="10">
        <v>0.49553733530409894</v>
      </c>
      <c r="D342" s="10">
        <v>0.46967545580072206</v>
      </c>
      <c r="E342" s="10">
        <v>0.4528802706489739</v>
      </c>
      <c r="F342" s="10">
        <v>0.44875390328814135</v>
      </c>
      <c r="G342" s="10">
        <v>0.47323935136593459</v>
      </c>
      <c r="H342" s="10">
        <v>0.55298649579618742</v>
      </c>
      <c r="I342" s="10">
        <v>0.63073496248786165</v>
      </c>
      <c r="J342" s="10">
        <v>0.65366176664974207</v>
      </c>
      <c r="K342" s="10">
        <v>0.61662730768056517</v>
      </c>
      <c r="L342" s="10">
        <v>0.60449934081398549</v>
      </c>
      <c r="M342" s="10">
        <v>0.60766917629929129</v>
      </c>
      <c r="N342" s="10">
        <v>0.60554826938704454</v>
      </c>
      <c r="O342" s="10">
        <v>0.61672446695995209</v>
      </c>
      <c r="P342" s="10">
        <v>0.61041373975475377</v>
      </c>
      <c r="Q342" s="10">
        <v>0.60293949737239116</v>
      </c>
      <c r="R342" s="10">
        <v>0.64174978775162439</v>
      </c>
      <c r="S342" s="10">
        <v>0.72375023110975001</v>
      </c>
      <c r="T342" s="10">
        <v>0.82304354204208907</v>
      </c>
      <c r="U342" s="10">
        <v>0.89562734522869936</v>
      </c>
      <c r="V342" s="10">
        <v>0.90750198500906998</v>
      </c>
      <c r="W342" s="10">
        <v>0.90541975042095524</v>
      </c>
      <c r="X342" s="10">
        <v>0.83047720805512149</v>
      </c>
      <c r="Y342" s="10">
        <v>0.70649127857046068</v>
      </c>
      <c r="Z342" s="10">
        <v>0.59949988131922149</v>
      </c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</row>
    <row r="343" spans="1:50" x14ac:dyDescent="0.25">
      <c r="A343" t="s">
        <v>2</v>
      </c>
      <c r="B343" s="7">
        <v>44715</v>
      </c>
      <c r="C343" s="10">
        <v>0.51815336202230866</v>
      </c>
      <c r="D343" s="10">
        <v>0.48479122827247401</v>
      </c>
      <c r="E343" s="10">
        <v>0.46543764946788091</v>
      </c>
      <c r="F343" s="10">
        <v>0.45843959356797787</v>
      </c>
      <c r="G343" s="10">
        <v>0.47976013252436933</v>
      </c>
      <c r="H343" s="10">
        <v>0.53919700706580709</v>
      </c>
      <c r="I343" s="10">
        <v>0.62818164874156213</v>
      </c>
      <c r="J343" s="10">
        <v>0.6708164330867874</v>
      </c>
      <c r="K343" s="10">
        <v>0.65798068764202933</v>
      </c>
      <c r="L343" s="10">
        <v>0.66285501217893739</v>
      </c>
      <c r="M343" s="10">
        <v>0.63759648528641044</v>
      </c>
      <c r="N343" s="10">
        <v>0.6400101202594658</v>
      </c>
      <c r="O343" s="10">
        <v>0.66484933910479593</v>
      </c>
      <c r="P343" s="10">
        <v>0.64923033717038692</v>
      </c>
      <c r="Q343" s="10">
        <v>0.63912589774274642</v>
      </c>
      <c r="R343" s="10">
        <v>0.67142550032965875</v>
      </c>
      <c r="S343" s="10">
        <v>0.73601247483475651</v>
      </c>
      <c r="T343" s="10">
        <v>0.8553818288499041</v>
      </c>
      <c r="U343" s="10">
        <v>0.89627698973138059</v>
      </c>
      <c r="V343" s="10">
        <v>0.8846754702640538</v>
      </c>
      <c r="W343" s="10">
        <v>0.84605933126460731</v>
      </c>
      <c r="X343" s="10">
        <v>0.78554054832251596</v>
      </c>
      <c r="Y343" s="10">
        <v>0.68836299991219296</v>
      </c>
      <c r="Z343" s="10">
        <v>0.592668573277224</v>
      </c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</row>
    <row r="344" spans="1:50" x14ac:dyDescent="0.25">
      <c r="A344" t="s">
        <v>2</v>
      </c>
      <c r="B344" s="7">
        <v>44716</v>
      </c>
      <c r="C344" s="10">
        <v>0.52359791693440139</v>
      </c>
      <c r="D344" s="10">
        <v>0.48677322086196917</v>
      </c>
      <c r="E344" s="10">
        <v>0.46875716807734968</v>
      </c>
      <c r="F344" s="10">
        <v>0.45114071007009993</v>
      </c>
      <c r="G344" s="10">
        <v>0.47214692511883594</v>
      </c>
      <c r="H344" s="10">
        <v>0.49809943168222676</v>
      </c>
      <c r="I344" s="10">
        <v>0.53553207859361884</v>
      </c>
      <c r="J344" s="10">
        <v>0.61812718602977734</v>
      </c>
      <c r="K344" s="10">
        <v>0.68854998885957486</v>
      </c>
      <c r="L344" s="10">
        <v>0.69785750781859168</v>
      </c>
      <c r="M344" s="10">
        <v>0.69992554527991946</v>
      </c>
      <c r="N344" s="10">
        <v>0.68898504115548076</v>
      </c>
      <c r="O344" s="10">
        <v>0.70004402464296278</v>
      </c>
      <c r="P344" s="10">
        <v>0.70447706986657432</v>
      </c>
      <c r="Q344" s="10">
        <v>0.7210251103936085</v>
      </c>
      <c r="R344" s="10">
        <v>0.75675507832227507</v>
      </c>
      <c r="S344" s="10">
        <v>0.83531619633001208</v>
      </c>
      <c r="T344" s="10">
        <v>0.92503393766988151</v>
      </c>
      <c r="U344" s="10">
        <v>0.95892242657189897</v>
      </c>
      <c r="V344" s="10">
        <v>0.92048406556592133</v>
      </c>
      <c r="W344" s="10">
        <v>0.91014572379560466</v>
      </c>
      <c r="X344" s="10">
        <v>0.86415076515929945</v>
      </c>
      <c r="Y344" s="10">
        <v>0.75298302755500868</v>
      </c>
      <c r="Z344" s="10">
        <v>0.64467268188294913</v>
      </c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</row>
    <row r="345" spans="1:50" x14ac:dyDescent="0.25">
      <c r="A345" t="s">
        <v>2</v>
      </c>
      <c r="B345" s="7">
        <v>44717</v>
      </c>
      <c r="C345" s="10">
        <v>0.56018279439196195</v>
      </c>
      <c r="D345" s="10">
        <v>0.50894603320449372</v>
      </c>
      <c r="E345" s="10">
        <v>0.48176953427720137</v>
      </c>
      <c r="F345" s="10">
        <v>0.47355668003183921</v>
      </c>
      <c r="G345" s="10">
        <v>0.47225268234661172</v>
      </c>
      <c r="H345" s="10">
        <v>0.49926576461121863</v>
      </c>
      <c r="I345" s="10">
        <v>0.54778410296560398</v>
      </c>
      <c r="J345" s="10">
        <v>0.6280321355534787</v>
      </c>
      <c r="K345" s="10">
        <v>0.70126603996963743</v>
      </c>
      <c r="L345" s="10">
        <v>0.72836937793308654</v>
      </c>
      <c r="M345" s="10">
        <v>0.73984414536417509</v>
      </c>
      <c r="N345" s="10">
        <v>0.73847391826956188</v>
      </c>
      <c r="O345" s="10">
        <v>0.76837408089977233</v>
      </c>
      <c r="P345" s="10">
        <v>0.78425163237161477</v>
      </c>
      <c r="Q345" s="10">
        <v>0.79508688892745683</v>
      </c>
      <c r="R345" s="10">
        <v>0.80990222596129002</v>
      </c>
      <c r="S345" s="10">
        <v>0.88573601207881059</v>
      </c>
      <c r="T345" s="10">
        <v>0.99540073792435058</v>
      </c>
      <c r="U345" s="10">
        <v>1.0478444338462756</v>
      </c>
      <c r="V345" s="10">
        <v>1.0206377093399468</v>
      </c>
      <c r="W345" s="10">
        <v>1.005284682753679</v>
      </c>
      <c r="X345" s="10">
        <v>0.92148295698309191</v>
      </c>
      <c r="Y345" s="10">
        <v>0.77179415643752314</v>
      </c>
      <c r="Z345" s="10">
        <v>0.63081750983391405</v>
      </c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</row>
    <row r="346" spans="1:50" x14ac:dyDescent="0.25">
      <c r="A346" t="s">
        <v>2</v>
      </c>
      <c r="B346" s="7">
        <v>44718</v>
      </c>
      <c r="C346" s="10">
        <v>0.54918823059767696</v>
      </c>
      <c r="D346" s="10">
        <v>0.49594949218807705</v>
      </c>
      <c r="E346" s="10">
        <v>0.47367369654718572</v>
      </c>
      <c r="F346" s="10">
        <v>0.46754319424414836</v>
      </c>
      <c r="G346" s="10">
        <v>0.48370891276535716</v>
      </c>
      <c r="H346" s="10">
        <v>0.5469486605452849</v>
      </c>
      <c r="I346" s="10">
        <v>0.62934657529566551</v>
      </c>
      <c r="J346" s="10">
        <v>0.65232870957592337</v>
      </c>
      <c r="K346" s="10">
        <v>0.61720102433414603</v>
      </c>
      <c r="L346" s="10">
        <v>0.5824048222939926</v>
      </c>
      <c r="M346" s="10">
        <v>0.58179529624603932</v>
      </c>
      <c r="N346" s="10">
        <v>0.59728610916993519</v>
      </c>
      <c r="O346" s="10">
        <v>0.61544392951404092</v>
      </c>
      <c r="P346" s="10">
        <v>0.64375421365102614</v>
      </c>
      <c r="Q346" s="10">
        <v>0.67898439868350791</v>
      </c>
      <c r="R346" s="10">
        <v>0.76394635416895107</v>
      </c>
      <c r="S346" s="10">
        <v>0.89966386283660338</v>
      </c>
      <c r="T346" s="10">
        <v>1.0216267728611552</v>
      </c>
      <c r="U346" s="10">
        <v>1.0861067069524715</v>
      </c>
      <c r="V346" s="10">
        <v>1.0756585622609138</v>
      </c>
      <c r="W346" s="10">
        <v>1.0426790408412805</v>
      </c>
      <c r="X346" s="10">
        <v>0.94912326513505341</v>
      </c>
      <c r="Y346" s="10">
        <v>0.79898568348199939</v>
      </c>
      <c r="Z346" s="10">
        <v>0.6568928534280889</v>
      </c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</row>
    <row r="347" spans="1:50" x14ac:dyDescent="0.25">
      <c r="A347" t="s">
        <v>2</v>
      </c>
      <c r="B347" s="7">
        <v>44719</v>
      </c>
      <c r="C347" s="10">
        <v>0.5758218668050209</v>
      </c>
      <c r="D347" s="10">
        <v>0.52897340620688971</v>
      </c>
      <c r="E347" s="10">
        <v>0.51090440437276041</v>
      </c>
      <c r="F347" s="10">
        <v>0.49964547268789139</v>
      </c>
      <c r="G347" s="10">
        <v>0.50566727754834973</v>
      </c>
      <c r="H347" s="10">
        <v>0.56615999835438657</v>
      </c>
      <c r="I347" s="10">
        <v>0.6400132732334427</v>
      </c>
      <c r="J347" s="10">
        <v>0.68269530437603165</v>
      </c>
      <c r="K347" s="10">
        <v>0.65828799817001626</v>
      </c>
      <c r="L347" s="10">
        <v>0.6299253905024389</v>
      </c>
      <c r="M347" s="10">
        <v>0.64020354851940942</v>
      </c>
      <c r="N347" s="10">
        <v>0.65918870494160942</v>
      </c>
      <c r="O347" s="10">
        <v>0.69839555753883487</v>
      </c>
      <c r="P347" s="10">
        <v>0.71327693220422594</v>
      </c>
      <c r="Q347" s="10">
        <v>0.76396793658230489</v>
      </c>
      <c r="R347" s="10">
        <v>0.84694558383044172</v>
      </c>
      <c r="S347" s="10">
        <v>0.9052616782661338</v>
      </c>
      <c r="T347" s="10">
        <v>1.0435063791911023</v>
      </c>
      <c r="U347" s="10">
        <v>1.1359200790562598</v>
      </c>
      <c r="V347" s="10">
        <v>1.1062233420618108</v>
      </c>
      <c r="W347" s="10">
        <v>1.087296002879838</v>
      </c>
      <c r="X347" s="10">
        <v>1.0066097989066278</v>
      </c>
      <c r="Y347" s="10">
        <v>0.87273161028888557</v>
      </c>
      <c r="Z347" s="10">
        <v>0.7264351685343402</v>
      </c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</row>
    <row r="348" spans="1:50" x14ac:dyDescent="0.25">
      <c r="A348" t="s">
        <v>2</v>
      </c>
      <c r="B348" s="7">
        <v>44720</v>
      </c>
      <c r="C348" s="10">
        <v>0.63810725112641908</v>
      </c>
      <c r="D348" s="10">
        <v>0.58629210735157011</v>
      </c>
      <c r="E348" s="10">
        <v>0.55446143996424557</v>
      </c>
      <c r="F348" s="10">
        <v>0.5425058988876964</v>
      </c>
      <c r="G348" s="10">
        <v>0.56143407226023456</v>
      </c>
      <c r="H348" s="10">
        <v>0.61688792089328559</v>
      </c>
      <c r="I348" s="10">
        <v>0.69393216435762417</v>
      </c>
      <c r="J348" s="10">
        <v>0.71229309767438764</v>
      </c>
      <c r="K348" s="10">
        <v>0.70385081318905773</v>
      </c>
      <c r="L348" s="10">
        <v>0.66638633305330053</v>
      </c>
      <c r="M348" s="10">
        <v>0.67042311108396535</v>
      </c>
      <c r="N348" s="10">
        <v>0.66965778499305939</v>
      </c>
      <c r="O348" s="10">
        <v>0.69250549013264384</v>
      </c>
      <c r="P348" s="10">
        <v>0.73302464621522545</v>
      </c>
      <c r="Q348" s="10">
        <v>0.76040032698606108</v>
      </c>
      <c r="R348" s="10">
        <v>0.86389263580235576</v>
      </c>
      <c r="S348" s="10">
        <v>0.99075036965585295</v>
      </c>
      <c r="T348" s="10">
        <v>1.1360290106874129</v>
      </c>
      <c r="U348" s="10">
        <v>1.1845620740027074</v>
      </c>
      <c r="V348" s="10">
        <v>1.1670561124221399</v>
      </c>
      <c r="W348" s="10">
        <v>1.1189689835651413</v>
      </c>
      <c r="X348" s="10">
        <v>1.0324968597601785</v>
      </c>
      <c r="Y348" s="10">
        <v>0.88217730528774529</v>
      </c>
      <c r="Z348" s="10">
        <v>0.74178412836204322</v>
      </c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</row>
    <row r="349" spans="1:50" x14ac:dyDescent="0.25">
      <c r="A349" t="s">
        <v>2</v>
      </c>
      <c r="B349" s="7">
        <v>44721</v>
      </c>
      <c r="C349" s="10">
        <v>0.62991283858536828</v>
      </c>
      <c r="D349" s="10">
        <v>0.56652120336637657</v>
      </c>
      <c r="E349" s="10">
        <v>0.53778540088547555</v>
      </c>
      <c r="F349" s="10">
        <v>0.52494890674511474</v>
      </c>
      <c r="G349" s="10">
        <v>0.52789336408613874</v>
      </c>
      <c r="H349" s="10">
        <v>0.5913431850433557</v>
      </c>
      <c r="I349" s="10">
        <v>0.6682940022373699</v>
      </c>
      <c r="J349" s="10">
        <v>0.71414892920963313</v>
      </c>
      <c r="K349" s="10">
        <v>0.69073520608660266</v>
      </c>
      <c r="L349" s="10">
        <v>0.70753340284794008</v>
      </c>
      <c r="M349" s="10">
        <v>0.70555349999026629</v>
      </c>
      <c r="N349" s="10">
        <v>0.69636590624240868</v>
      </c>
      <c r="O349" s="10">
        <v>0.70443738170511927</v>
      </c>
      <c r="P349" s="10">
        <v>0.67430095914255106</v>
      </c>
      <c r="Q349" s="10">
        <v>0.7230656738862169</v>
      </c>
      <c r="R349" s="10">
        <v>0.83003706026030155</v>
      </c>
      <c r="S349" s="10">
        <v>0.90613429477267238</v>
      </c>
      <c r="T349" s="10">
        <v>1.03727219734876</v>
      </c>
      <c r="U349" s="10">
        <v>1.0678873356645739</v>
      </c>
      <c r="V349" s="10">
        <v>1.0425167655973926</v>
      </c>
      <c r="W349" s="10">
        <v>1.0022565050724888</v>
      </c>
      <c r="X349" s="10">
        <v>0.93497648497283503</v>
      </c>
      <c r="Y349" s="10">
        <v>0.80585519122536931</v>
      </c>
      <c r="Z349" s="10">
        <v>0.67334352421369936</v>
      </c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</row>
    <row r="350" spans="1:50" x14ac:dyDescent="0.25">
      <c r="A350" t="s">
        <v>2</v>
      </c>
      <c r="B350" s="7">
        <v>44722</v>
      </c>
      <c r="C350" s="10">
        <v>0.59405038226395335</v>
      </c>
      <c r="D350" s="10">
        <v>0.53050460618506035</v>
      </c>
      <c r="E350" s="10">
        <v>0.50653003667505947</v>
      </c>
      <c r="F350" s="10">
        <v>0.49773287567056818</v>
      </c>
      <c r="G350" s="10">
        <v>0.51227010882398316</v>
      </c>
      <c r="H350" s="10">
        <v>0.56440451427780181</v>
      </c>
      <c r="I350" s="10">
        <v>0.6453699780873966</v>
      </c>
      <c r="J350" s="10">
        <v>0.68545065459695853</v>
      </c>
      <c r="K350" s="10">
        <v>0.66567546648808773</v>
      </c>
      <c r="L350" s="10">
        <v>0.64529799291476175</v>
      </c>
      <c r="M350" s="10">
        <v>0.64192495261760019</v>
      </c>
      <c r="N350" s="10">
        <v>0.66173926884948486</v>
      </c>
      <c r="O350" s="10">
        <v>0.69400447670322629</v>
      </c>
      <c r="P350" s="10">
        <v>0.71434106294041244</v>
      </c>
      <c r="Q350" s="10">
        <v>0.7370909038461344</v>
      </c>
      <c r="R350" s="10">
        <v>0.77715542580596775</v>
      </c>
      <c r="S350" s="10">
        <v>0.87693244048527852</v>
      </c>
      <c r="T350" s="10">
        <v>0.97148781624332659</v>
      </c>
      <c r="U350" s="10">
        <v>1.0142008535480245</v>
      </c>
      <c r="V350" s="10">
        <v>0.97917596560430853</v>
      </c>
      <c r="W350" s="10">
        <v>0.96106576035453206</v>
      </c>
      <c r="X350" s="10">
        <v>0.91213970653426069</v>
      </c>
      <c r="Y350" s="10">
        <v>0.82064969016365397</v>
      </c>
      <c r="Z350" s="10">
        <v>0.70609657937655779</v>
      </c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</row>
    <row r="351" spans="1:50" x14ac:dyDescent="0.25">
      <c r="A351" t="s">
        <v>2</v>
      </c>
      <c r="B351" s="7">
        <v>44723</v>
      </c>
      <c r="C351" s="10">
        <v>0.61472404674913828</v>
      </c>
      <c r="D351" s="10">
        <v>0.5537859266103623</v>
      </c>
      <c r="E351" s="10">
        <v>0.51941406290984671</v>
      </c>
      <c r="F351" s="10">
        <v>0.49552187203930587</v>
      </c>
      <c r="G351" s="10">
        <v>0.49688883719845711</v>
      </c>
      <c r="H351" s="10">
        <v>0.52105766108924378</v>
      </c>
      <c r="I351" s="10">
        <v>0.57671518255105791</v>
      </c>
      <c r="J351" s="10">
        <v>0.65783434627605797</v>
      </c>
      <c r="K351" s="10">
        <v>0.70858467825189264</v>
      </c>
      <c r="L351" s="10">
        <v>0.7330602684465366</v>
      </c>
      <c r="M351" s="10">
        <v>0.74555532564478944</v>
      </c>
      <c r="N351" s="10">
        <v>0.76054307354210016</v>
      </c>
      <c r="O351" s="10">
        <v>0.80207240127051427</v>
      </c>
      <c r="P351" s="10">
        <v>0.8415153306752704</v>
      </c>
      <c r="Q351" s="10">
        <v>0.85612794807350323</v>
      </c>
      <c r="R351" s="10">
        <v>0.88214200868684478</v>
      </c>
      <c r="S351" s="10">
        <v>0.89556545295884593</v>
      </c>
      <c r="T351" s="10">
        <v>0.99579356684404396</v>
      </c>
      <c r="U351" s="10">
        <v>1.0348746346448428</v>
      </c>
      <c r="V351" s="10">
        <v>1.0242848899345316</v>
      </c>
      <c r="W351" s="10">
        <v>1.0023396635724373</v>
      </c>
      <c r="X351" s="10">
        <v>0.93841260731888587</v>
      </c>
      <c r="Y351" s="10">
        <v>0.84141058331662288</v>
      </c>
      <c r="Z351" s="10">
        <v>0.72701562356096505</v>
      </c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</row>
    <row r="352" spans="1:50" x14ac:dyDescent="0.25">
      <c r="A352" t="s">
        <v>2</v>
      </c>
      <c r="B352" s="7">
        <v>44724</v>
      </c>
      <c r="C352" s="10">
        <v>0.62984608094894856</v>
      </c>
      <c r="D352" s="10">
        <v>0.57299455086858198</v>
      </c>
      <c r="E352" s="10">
        <v>0.53737959335252861</v>
      </c>
      <c r="F352" s="10">
        <v>0.51800630259670744</v>
      </c>
      <c r="G352" s="10">
        <v>0.51164277454864693</v>
      </c>
      <c r="H352" s="10">
        <v>0.53201160756607579</v>
      </c>
      <c r="I352" s="10">
        <v>0.57266542688776223</v>
      </c>
      <c r="J352" s="10">
        <v>0.66770251140812908</v>
      </c>
      <c r="K352" s="10">
        <v>0.75622100553719185</v>
      </c>
      <c r="L352" s="10">
        <v>0.82151542466880001</v>
      </c>
      <c r="M352" s="10">
        <v>0.85129490862288393</v>
      </c>
      <c r="N352" s="10">
        <v>0.86112882844747796</v>
      </c>
      <c r="O352" s="10">
        <v>0.91914221077300584</v>
      </c>
      <c r="P352" s="10">
        <v>0.97673423382029756</v>
      </c>
      <c r="Q352" s="10">
        <v>1.0072419702780024</v>
      </c>
      <c r="R352" s="10">
        <v>1.056410487711841</v>
      </c>
      <c r="S352" s="10">
        <v>1.1216671122778572</v>
      </c>
      <c r="T352" s="10">
        <v>1.2173879901883853</v>
      </c>
      <c r="U352" s="10">
        <v>1.2193732398999408</v>
      </c>
      <c r="V352" s="10">
        <v>1.1849225000137582</v>
      </c>
      <c r="W352" s="10">
        <v>1.15910064290686</v>
      </c>
      <c r="X352" s="10">
        <v>1.0755776721642156</v>
      </c>
      <c r="Y352" s="10">
        <v>0.91955848848360944</v>
      </c>
      <c r="Z352" s="10">
        <v>0.79927508937880609</v>
      </c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</row>
    <row r="353" spans="1:50" x14ac:dyDescent="0.25">
      <c r="A353" t="s">
        <v>2</v>
      </c>
      <c r="B353" s="7">
        <v>44725</v>
      </c>
      <c r="C353" s="10">
        <v>0.69130676075795139</v>
      </c>
      <c r="D353" s="10">
        <v>0.61992551031571119</v>
      </c>
      <c r="E353" s="10">
        <v>0.59646022772508656</v>
      </c>
      <c r="F353" s="10">
        <v>0.57653462838629965</v>
      </c>
      <c r="G353" s="10">
        <v>0.59412037435405529</v>
      </c>
      <c r="H353" s="10">
        <v>0.63540302547346927</v>
      </c>
      <c r="I353" s="10">
        <v>0.71084082933987836</v>
      </c>
      <c r="J353" s="10">
        <v>0.74519778847133744</v>
      </c>
      <c r="K353" s="10">
        <v>0.74088711498446491</v>
      </c>
      <c r="L353" s="10">
        <v>0.77229379982188695</v>
      </c>
      <c r="M353" s="10">
        <v>0.79363104403059148</v>
      </c>
      <c r="N353" s="10">
        <v>0.82443973757740585</v>
      </c>
      <c r="O353" s="10">
        <v>0.87608863586106878</v>
      </c>
      <c r="P353" s="10">
        <v>0.90443876429803793</v>
      </c>
      <c r="Q353" s="10">
        <v>0.95913945397320066</v>
      </c>
      <c r="R353" s="10">
        <v>1.0541198835171883</v>
      </c>
      <c r="S353" s="10">
        <v>1.2007889986100693</v>
      </c>
      <c r="T353" s="10">
        <v>1.3595450456181084</v>
      </c>
      <c r="U353" s="10">
        <v>1.4184566373130059</v>
      </c>
      <c r="V353" s="10">
        <v>1.3737210929618944</v>
      </c>
      <c r="W353" s="10">
        <v>1.2933210114745894</v>
      </c>
      <c r="X353" s="10">
        <v>1.1835977683750614</v>
      </c>
      <c r="Y353" s="10">
        <v>0.99995062693358616</v>
      </c>
      <c r="Z353" s="10">
        <v>0.84573739234778134</v>
      </c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</row>
    <row r="354" spans="1:50" x14ac:dyDescent="0.25">
      <c r="A354" t="s">
        <v>2</v>
      </c>
      <c r="B354" s="7">
        <v>44726</v>
      </c>
      <c r="C354" s="10">
        <v>0.72574202044674896</v>
      </c>
      <c r="D354" s="10">
        <v>0.64999555804975473</v>
      </c>
      <c r="E354" s="10">
        <v>0.6002170553232592</v>
      </c>
      <c r="F354" s="10">
        <v>0.57636616544260277</v>
      </c>
      <c r="G354" s="10">
        <v>0.586006684769659</v>
      </c>
      <c r="H354" s="10">
        <v>0.61607504654860601</v>
      </c>
      <c r="I354" s="10">
        <v>0.69323014824864848</v>
      </c>
      <c r="J354" s="10">
        <v>0.71937595777634833</v>
      </c>
      <c r="K354" s="10">
        <v>0.70857706179273205</v>
      </c>
      <c r="L354" s="10">
        <v>0.70350402297579029</v>
      </c>
      <c r="M354" s="10">
        <v>0.68487992742047699</v>
      </c>
      <c r="N354" s="10">
        <v>0.73145571514433982</v>
      </c>
      <c r="O354" s="10">
        <v>0.76723674772397477</v>
      </c>
      <c r="P354" s="10">
        <v>0.81980670531946853</v>
      </c>
      <c r="Q354" s="10">
        <v>0.86608449847663371</v>
      </c>
      <c r="R354" s="10">
        <v>0.9780583094943216</v>
      </c>
      <c r="S354" s="10">
        <v>1.0847669662683708</v>
      </c>
      <c r="T354" s="10">
        <v>1.225563109581121</v>
      </c>
      <c r="U354" s="10">
        <v>1.2890099514179703</v>
      </c>
      <c r="V354" s="10">
        <v>1.2653396748222885</v>
      </c>
      <c r="W354" s="10">
        <v>1.2173864807705166</v>
      </c>
      <c r="X354" s="10">
        <v>1.1215574988100514</v>
      </c>
      <c r="Y354" s="10">
        <v>0.96813016218262959</v>
      </c>
      <c r="Z354" s="10">
        <v>0.80108845477325941</v>
      </c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</row>
    <row r="355" spans="1:50" x14ac:dyDescent="0.25">
      <c r="A355" t="s">
        <v>2</v>
      </c>
      <c r="B355" s="7">
        <v>44727</v>
      </c>
      <c r="C355" s="10">
        <v>0.7017796950592653</v>
      </c>
      <c r="D355" s="10">
        <v>0.62894491972993383</v>
      </c>
      <c r="E355" s="10">
        <v>0.58567147472790171</v>
      </c>
      <c r="F355" s="10">
        <v>0.5634475100877917</v>
      </c>
      <c r="G355" s="10">
        <v>0.57297488004809738</v>
      </c>
      <c r="H355" s="10">
        <v>0.62904796680872099</v>
      </c>
      <c r="I355" s="10">
        <v>0.70182089151952742</v>
      </c>
      <c r="J355" s="10">
        <v>0.71616315534113761</v>
      </c>
      <c r="K355" s="10">
        <v>0.71408868974087047</v>
      </c>
      <c r="L355" s="10">
        <v>0.67896321337137833</v>
      </c>
      <c r="M355" s="10">
        <v>0.6763977371421388</v>
      </c>
      <c r="N355" s="10">
        <v>0.7009840569615442</v>
      </c>
      <c r="O355" s="10">
        <v>0.7526441725215679</v>
      </c>
      <c r="P355" s="10">
        <v>0.76234488561540292</v>
      </c>
      <c r="Q355" s="10">
        <v>0.79493716096848299</v>
      </c>
      <c r="R355" s="10">
        <v>0.89755659257716303</v>
      </c>
      <c r="S355" s="10">
        <v>1.0052416341548744</v>
      </c>
      <c r="T355" s="10">
        <v>1.0764544049953113</v>
      </c>
      <c r="U355" s="10">
        <v>1.1349809485063107</v>
      </c>
      <c r="V355" s="10">
        <v>1.1173774982836377</v>
      </c>
      <c r="W355" s="10">
        <v>1.1002250120284824</v>
      </c>
      <c r="X355" s="10">
        <v>1.017575640354798</v>
      </c>
      <c r="Y355" s="10">
        <v>0.85841420573282012</v>
      </c>
      <c r="Z355" s="10">
        <v>0.74257526806817342</v>
      </c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</row>
    <row r="356" spans="1:50" x14ac:dyDescent="0.25">
      <c r="A356" t="s">
        <v>2</v>
      </c>
      <c r="B356" s="7">
        <v>44728</v>
      </c>
      <c r="C356" s="10">
        <v>0.64085867207906766</v>
      </c>
      <c r="D356" s="10">
        <v>0.58326055642829044</v>
      </c>
      <c r="E356" s="10">
        <v>0.54136815425038831</v>
      </c>
      <c r="F356" s="10">
        <v>0.52527497388463318</v>
      </c>
      <c r="G356" s="10">
        <v>0.53794292770203755</v>
      </c>
      <c r="H356" s="10">
        <v>0.59295482211248229</v>
      </c>
      <c r="I356" s="10">
        <v>0.66244856765547133</v>
      </c>
      <c r="J356" s="10">
        <v>0.69574228065636101</v>
      </c>
      <c r="K356" s="10">
        <v>0.69760496826416762</v>
      </c>
      <c r="L356" s="10">
        <v>0.66738332327836236</v>
      </c>
      <c r="M356" s="10">
        <v>0.66448953287096646</v>
      </c>
      <c r="N356" s="10">
        <v>0.68492911386698208</v>
      </c>
      <c r="O356" s="10">
        <v>0.70290470057437482</v>
      </c>
      <c r="P356" s="10">
        <v>0.73346707496958052</v>
      </c>
      <c r="Q356" s="10">
        <v>0.75258154765905516</v>
      </c>
      <c r="R356" s="10">
        <v>0.78098673624488035</v>
      </c>
      <c r="S356" s="10">
        <v>0.85995565757631176</v>
      </c>
      <c r="T356" s="10">
        <v>0.97000731652056227</v>
      </c>
      <c r="U356" s="10">
        <v>1.0642426830914793</v>
      </c>
      <c r="V356" s="10">
        <v>1.0669972045745366</v>
      </c>
      <c r="W356" s="10">
        <v>1.0516614166939764</v>
      </c>
      <c r="X356" s="10">
        <v>0.98886679600827998</v>
      </c>
      <c r="Y356" s="10">
        <v>0.86324818285455662</v>
      </c>
      <c r="Z356" s="10">
        <v>0.74981986391361766</v>
      </c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</row>
    <row r="357" spans="1:50" x14ac:dyDescent="0.25">
      <c r="A357" t="s">
        <v>2</v>
      </c>
      <c r="B357" s="7">
        <v>44729</v>
      </c>
      <c r="C357" s="10">
        <v>0.64522530624579533</v>
      </c>
      <c r="D357" s="10">
        <v>0.59758743258552804</v>
      </c>
      <c r="E357" s="10">
        <v>0.57848247272909503</v>
      </c>
      <c r="F357" s="10">
        <v>0.55955269213957382</v>
      </c>
      <c r="G357" s="10">
        <v>0.56604250280249957</v>
      </c>
      <c r="H357" s="10">
        <v>0.61554357425401762</v>
      </c>
      <c r="I357" s="10">
        <v>0.69181891619844216</v>
      </c>
      <c r="J357" s="10">
        <v>0.77340100968340031</v>
      </c>
      <c r="K357" s="10">
        <v>0.82617841425085126</v>
      </c>
      <c r="L357" s="10">
        <v>0.82206142993274456</v>
      </c>
      <c r="M357" s="10">
        <v>0.85745723191781509</v>
      </c>
      <c r="N357" s="10">
        <v>0.92651961942728367</v>
      </c>
      <c r="O357" s="10">
        <v>1.0387913924302592</v>
      </c>
      <c r="P357" s="10">
        <v>1.1139077906226118</v>
      </c>
      <c r="Q357" s="10">
        <v>1.1208144572517806</v>
      </c>
      <c r="R357" s="10">
        <v>1.1548757018608244</v>
      </c>
      <c r="S357" s="10">
        <v>1.2689249392468305</v>
      </c>
      <c r="T357" s="10">
        <v>1.3458156057380981</v>
      </c>
      <c r="U357" s="10">
        <v>1.3448702191654553</v>
      </c>
      <c r="V357" s="10">
        <v>1.2872079989178438</v>
      </c>
      <c r="W357" s="10">
        <v>1.2254659059270974</v>
      </c>
      <c r="X357" s="10">
        <v>1.1526998055232405</v>
      </c>
      <c r="Y357" s="10">
        <v>1.0096254547584838</v>
      </c>
      <c r="Z357" s="10">
        <v>0.86602360728173156</v>
      </c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</row>
    <row r="358" spans="1:50" x14ac:dyDescent="0.25">
      <c r="A358" t="s">
        <v>2</v>
      </c>
      <c r="B358" s="7">
        <v>44730</v>
      </c>
      <c r="C358" s="10">
        <v>0.7560855256186807</v>
      </c>
      <c r="D358" s="10">
        <v>0.6872887670687271</v>
      </c>
      <c r="E358" s="10">
        <v>0.63376277829799876</v>
      </c>
      <c r="F358" s="10">
        <v>0.60422451495921381</v>
      </c>
      <c r="G358" s="10">
        <v>0.58914506435507186</v>
      </c>
      <c r="H358" s="10">
        <v>0.59760453288138526</v>
      </c>
      <c r="I358" s="10">
        <v>0.63554844994953974</v>
      </c>
      <c r="J358" s="10">
        <v>0.67944730909978779</v>
      </c>
      <c r="K358" s="10">
        <v>0.73041911113493518</v>
      </c>
      <c r="L358" s="10">
        <v>0.75860180811681888</v>
      </c>
      <c r="M358" s="10">
        <v>0.76101071510937268</v>
      </c>
      <c r="N358" s="10">
        <v>0.78961522943680729</v>
      </c>
      <c r="O358" s="10">
        <v>0.79218376700523196</v>
      </c>
      <c r="P358" s="10">
        <v>0.77671141756610429</v>
      </c>
      <c r="Q358" s="10">
        <v>0.76817579921666257</v>
      </c>
      <c r="R358" s="10">
        <v>0.77706807308967996</v>
      </c>
      <c r="S358" s="10">
        <v>0.81253173138279911</v>
      </c>
      <c r="T358" s="10">
        <v>0.88059129494924893</v>
      </c>
      <c r="U358" s="10">
        <v>0.88802196424756297</v>
      </c>
      <c r="V358" s="10">
        <v>0.87244434836502371</v>
      </c>
      <c r="W358" s="10">
        <v>0.87266902458045659</v>
      </c>
      <c r="X358" s="10">
        <v>0.8046691303502892</v>
      </c>
      <c r="Y358" s="10">
        <v>0.70409456359416966</v>
      </c>
      <c r="Z358" s="10">
        <v>0.61918920373050068</v>
      </c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</row>
    <row r="359" spans="1:50" x14ac:dyDescent="0.25">
      <c r="A359" t="s">
        <v>2</v>
      </c>
      <c r="B359" s="7">
        <v>44731</v>
      </c>
      <c r="C359" s="10">
        <v>0.55131716889256821</v>
      </c>
      <c r="D359" s="10">
        <v>0.50917311203514792</v>
      </c>
      <c r="E359" s="10">
        <v>0.48496722659563396</v>
      </c>
      <c r="F359" s="10">
        <v>0.47440813559967915</v>
      </c>
      <c r="G359" s="10">
        <v>0.47860861851817948</v>
      </c>
      <c r="H359" s="10">
        <v>0.50706588523779961</v>
      </c>
      <c r="I359" s="10">
        <v>0.55059570438765282</v>
      </c>
      <c r="J359" s="10">
        <v>0.63138077958390426</v>
      </c>
      <c r="K359" s="10">
        <v>0.70703526610021983</v>
      </c>
      <c r="L359" s="10">
        <v>0.7483763233905546</v>
      </c>
      <c r="M359" s="10">
        <v>0.80823027213123988</v>
      </c>
      <c r="N359" s="10">
        <v>0.82940568178348306</v>
      </c>
      <c r="O359" s="10">
        <v>0.8205691371425643</v>
      </c>
      <c r="P359" s="10">
        <v>0.81834945268099468</v>
      </c>
      <c r="Q359" s="10">
        <v>0.82418018441388663</v>
      </c>
      <c r="R359" s="10">
        <v>0.83193388665573131</v>
      </c>
      <c r="S359" s="10">
        <v>0.85394591817374377</v>
      </c>
      <c r="T359" s="10">
        <v>0.92062348714076003</v>
      </c>
      <c r="U359" s="10">
        <v>0.92186613769365566</v>
      </c>
      <c r="V359" s="10">
        <v>0.90112153519100091</v>
      </c>
      <c r="W359" s="10">
        <v>0.87493179858001957</v>
      </c>
      <c r="X359" s="10">
        <v>0.81391643680602399</v>
      </c>
      <c r="Y359" s="10">
        <v>0.70086778860752263</v>
      </c>
      <c r="Z359" s="10">
        <v>0.59251607402326867</v>
      </c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</row>
    <row r="360" spans="1:50" x14ac:dyDescent="0.25">
      <c r="A360" t="s">
        <v>2</v>
      </c>
      <c r="B360" s="7">
        <v>44732</v>
      </c>
      <c r="C360" s="10">
        <v>0.52552184967750071</v>
      </c>
      <c r="D360" s="10">
        <v>0.48549781075951348</v>
      </c>
      <c r="E360" s="10">
        <v>0.46546929463711845</v>
      </c>
      <c r="F360" s="10">
        <v>0.46385204161642812</v>
      </c>
      <c r="G360" s="10">
        <v>0.48520077730947997</v>
      </c>
      <c r="H360" s="10">
        <v>0.53842594933377241</v>
      </c>
      <c r="I360" s="10">
        <v>0.58165363997299968</v>
      </c>
      <c r="J360" s="10">
        <v>0.6183542614185169</v>
      </c>
      <c r="K360" s="10">
        <v>0.62873611920586314</v>
      </c>
      <c r="L360" s="10">
        <v>0.60771327260894759</v>
      </c>
      <c r="M360" s="10">
        <v>0.60288921940990947</v>
      </c>
      <c r="N360" s="10">
        <v>0.60544320087539882</v>
      </c>
      <c r="O360" s="10">
        <v>0.61749369575806889</v>
      </c>
      <c r="P360" s="10">
        <v>0.61303018888602867</v>
      </c>
      <c r="Q360" s="10">
        <v>0.61334772256722925</v>
      </c>
      <c r="R360" s="10">
        <v>0.69029805173416303</v>
      </c>
      <c r="S360" s="10">
        <v>0.78458772703288104</v>
      </c>
      <c r="T360" s="10">
        <v>0.9243081199305988</v>
      </c>
      <c r="U360" s="10">
        <v>0.9996679409817979</v>
      </c>
      <c r="V360" s="10">
        <v>0.97648388683577003</v>
      </c>
      <c r="W360" s="10">
        <v>0.95914575880464803</v>
      </c>
      <c r="X360" s="10">
        <v>0.8829635672047168</v>
      </c>
      <c r="Y360" s="10">
        <v>0.75518729330239986</v>
      </c>
      <c r="Z360" s="10">
        <v>0.62649567803694861</v>
      </c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</row>
    <row r="361" spans="1:50" x14ac:dyDescent="0.25">
      <c r="A361" t="s">
        <v>2</v>
      </c>
      <c r="B361" s="7">
        <v>44733</v>
      </c>
      <c r="C361" s="10">
        <v>0.54512689383367396</v>
      </c>
      <c r="D361" s="10">
        <v>0.50494385699715827</v>
      </c>
      <c r="E361" s="10">
        <v>0.47927721758649722</v>
      </c>
      <c r="F361" s="10">
        <v>0.46505717320407708</v>
      </c>
      <c r="G361" s="10">
        <v>0.47898438613475713</v>
      </c>
      <c r="H361" s="10">
        <v>0.53061151430927833</v>
      </c>
      <c r="I361" s="10">
        <v>0.5837973689906123</v>
      </c>
      <c r="J361" s="10">
        <v>0.63755502204698677</v>
      </c>
      <c r="K361" s="10">
        <v>0.63972323591909896</v>
      </c>
      <c r="L361" s="10">
        <v>0.61828695262288047</v>
      </c>
      <c r="M361" s="10">
        <v>0.60758606720997455</v>
      </c>
      <c r="N361" s="10">
        <v>0.61703084389402685</v>
      </c>
      <c r="O361" s="10">
        <v>0.62457264662034873</v>
      </c>
      <c r="P361" s="10">
        <v>0.64631332933321772</v>
      </c>
      <c r="Q361" s="10">
        <v>0.65879816803193114</v>
      </c>
      <c r="R361" s="10">
        <v>0.72473655213787758</v>
      </c>
      <c r="S361" s="10">
        <v>0.8320590909065938</v>
      </c>
      <c r="T361" s="10">
        <v>0.94861211451101723</v>
      </c>
      <c r="U361" s="10">
        <v>1.0319634202898993</v>
      </c>
      <c r="V361" s="10">
        <v>1.0200761002779686</v>
      </c>
      <c r="W361" s="10">
        <v>0.98602757792209406</v>
      </c>
      <c r="X361" s="10">
        <v>0.92621237267797818</v>
      </c>
      <c r="Y361" s="10">
        <v>0.78862571574172469</v>
      </c>
      <c r="Z361" s="10">
        <v>0.66319015576694884</v>
      </c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</row>
    <row r="362" spans="1:50" x14ac:dyDescent="0.25">
      <c r="A362" t="s">
        <v>2</v>
      </c>
      <c r="B362" s="7">
        <v>44734</v>
      </c>
      <c r="C362" s="10">
        <v>0.57716454496929226</v>
      </c>
      <c r="D362" s="10">
        <v>0.53625967155626475</v>
      </c>
      <c r="E362" s="10">
        <v>0.51382491005019415</v>
      </c>
      <c r="F362" s="10">
        <v>0.50419136363163675</v>
      </c>
      <c r="G362" s="10">
        <v>0.52999279660757614</v>
      </c>
      <c r="H362" s="10">
        <v>0.5724130311609209</v>
      </c>
      <c r="I362" s="10">
        <v>0.62181236352286018</v>
      </c>
      <c r="J362" s="10">
        <v>0.67918812211346602</v>
      </c>
      <c r="K362" s="10">
        <v>0.67731919993855771</v>
      </c>
      <c r="L362" s="10">
        <v>0.67069824264562306</v>
      </c>
      <c r="M362" s="10">
        <v>0.66681806628122875</v>
      </c>
      <c r="N362" s="10">
        <v>0.66668504840548704</v>
      </c>
      <c r="O362" s="10">
        <v>0.67913507019695429</v>
      </c>
      <c r="P362" s="10">
        <v>0.67312555085748971</v>
      </c>
      <c r="Q362" s="10">
        <v>0.67869284679515185</v>
      </c>
      <c r="R362" s="10">
        <v>0.70476269468418806</v>
      </c>
      <c r="S362" s="10">
        <v>0.78130950853743497</v>
      </c>
      <c r="T362" s="10">
        <v>0.91102672314063837</v>
      </c>
      <c r="U362" s="10">
        <v>0.99263738880274288</v>
      </c>
      <c r="V362" s="10">
        <v>0.96879542503303373</v>
      </c>
      <c r="W362" s="10">
        <v>0.94953379875730026</v>
      </c>
      <c r="X362" s="10">
        <v>0.88835285620749049</v>
      </c>
      <c r="Y362" s="10">
        <v>0.77962779138063476</v>
      </c>
      <c r="Z362" s="10">
        <v>0.64717640083251105</v>
      </c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</row>
    <row r="363" spans="1:50" x14ac:dyDescent="0.25">
      <c r="A363" t="s">
        <v>2</v>
      </c>
      <c r="B363" s="7">
        <v>44735</v>
      </c>
      <c r="C363" s="10">
        <v>0.57549437798125458</v>
      </c>
      <c r="D363" s="10">
        <v>0.53752445336471677</v>
      </c>
      <c r="E363" s="10">
        <v>0.51134174190776449</v>
      </c>
      <c r="F363" s="10">
        <v>0.50573354442192309</v>
      </c>
      <c r="G363" s="10">
        <v>0.52335560135658721</v>
      </c>
      <c r="H363" s="10">
        <v>0.56744591904242325</v>
      </c>
      <c r="I363" s="10">
        <v>0.62821112076911612</v>
      </c>
      <c r="J363" s="10">
        <v>0.67425688835102215</v>
      </c>
      <c r="K363" s="10">
        <v>0.69850708094870817</v>
      </c>
      <c r="L363" s="10">
        <v>0.69975787416298652</v>
      </c>
      <c r="M363" s="10">
        <v>0.67678709305843021</v>
      </c>
      <c r="N363" s="10">
        <v>0.69543280473639335</v>
      </c>
      <c r="O363" s="10">
        <v>0.72704291019769396</v>
      </c>
      <c r="P363" s="10">
        <v>0.72426234933454958</v>
      </c>
      <c r="Q363" s="10">
        <v>0.75552275442939232</v>
      </c>
      <c r="R363" s="10">
        <v>0.77541881624323927</v>
      </c>
      <c r="S363" s="10">
        <v>0.84902362923037755</v>
      </c>
      <c r="T363" s="10">
        <v>0.9682665903616875</v>
      </c>
      <c r="U363" s="10">
        <v>1.0466453617501903</v>
      </c>
      <c r="V363" s="10">
        <v>1.0342664989649801</v>
      </c>
      <c r="W363" s="10">
        <v>1.0208018827505134</v>
      </c>
      <c r="X363" s="10">
        <v>0.95523124359659273</v>
      </c>
      <c r="Y363" s="10">
        <v>0.83663963810765873</v>
      </c>
      <c r="Z363" s="10">
        <v>0.70886829521051431</v>
      </c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</row>
    <row r="364" spans="1:50" x14ac:dyDescent="0.25">
      <c r="A364" t="s">
        <v>2</v>
      </c>
      <c r="B364" s="7">
        <v>44736</v>
      </c>
      <c r="C364" s="10">
        <v>0.62586174184700261</v>
      </c>
      <c r="D364" s="10">
        <v>0.57520579906393576</v>
      </c>
      <c r="E364" s="10">
        <v>0.54833833115645669</v>
      </c>
      <c r="F364" s="10">
        <v>0.53457103098956105</v>
      </c>
      <c r="G364" s="10">
        <v>0.54132533393138893</v>
      </c>
      <c r="H364" s="10">
        <v>0.58215638925903934</v>
      </c>
      <c r="I364" s="10">
        <v>0.626876068919616</v>
      </c>
      <c r="J364" s="10">
        <v>0.68222956340575291</v>
      </c>
      <c r="K364" s="10">
        <v>0.7032032967176014</v>
      </c>
      <c r="L364" s="10">
        <v>0.71102359984631403</v>
      </c>
      <c r="M364" s="10">
        <v>0.71377682176264157</v>
      </c>
      <c r="N364" s="10">
        <v>0.75030975601284233</v>
      </c>
      <c r="O364" s="10">
        <v>0.78333921269182794</v>
      </c>
      <c r="P364" s="10">
        <v>0.80250221480061579</v>
      </c>
      <c r="Q364" s="10">
        <v>0.83334168771222206</v>
      </c>
      <c r="R364" s="10">
        <v>0.90950838338545481</v>
      </c>
      <c r="S364" s="10">
        <v>1.0056497618312219</v>
      </c>
      <c r="T364" s="10">
        <v>1.1373314246080304</v>
      </c>
      <c r="U364" s="10">
        <v>1.2052728676825823</v>
      </c>
      <c r="V364" s="10">
        <v>1.1526691731539587</v>
      </c>
      <c r="W364" s="10">
        <v>1.1276145641427622</v>
      </c>
      <c r="X364" s="10">
        <v>1.0784101525367076</v>
      </c>
      <c r="Y364" s="10">
        <v>0.95400558108031897</v>
      </c>
      <c r="Z364" s="10">
        <v>0.83487997011002379</v>
      </c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</row>
    <row r="365" spans="1:50" x14ac:dyDescent="0.25">
      <c r="A365" t="s">
        <v>2</v>
      </c>
      <c r="B365" s="7">
        <v>44737</v>
      </c>
      <c r="C365" s="10">
        <v>0.71809006300185785</v>
      </c>
      <c r="D365" s="10">
        <v>0.6487005897514927</v>
      </c>
      <c r="E365" s="10">
        <v>0.60461080666220846</v>
      </c>
      <c r="F365" s="10">
        <v>0.57787684644969128</v>
      </c>
      <c r="G365" s="10">
        <v>0.57589158585793865</v>
      </c>
      <c r="H365" s="10">
        <v>0.58782367246914558</v>
      </c>
      <c r="I365" s="10">
        <v>0.63914242500565654</v>
      </c>
      <c r="J365" s="10">
        <v>0.70684133811519501</v>
      </c>
      <c r="K365" s="10">
        <v>0.80420839330983518</v>
      </c>
      <c r="L365" s="10">
        <v>0.88748054402674348</v>
      </c>
      <c r="M365" s="10">
        <v>0.97877943855261884</v>
      </c>
      <c r="N365" s="10">
        <v>1.0774326958669569</v>
      </c>
      <c r="O365" s="10">
        <v>1.1625768980985887</v>
      </c>
      <c r="P365" s="10">
        <v>1.2284115075139002</v>
      </c>
      <c r="Q365" s="10">
        <v>1.3046471311114591</v>
      </c>
      <c r="R365" s="10">
        <v>1.3796558385071971</v>
      </c>
      <c r="S365" s="10">
        <v>1.4864862996885055</v>
      </c>
      <c r="T365" s="10">
        <v>1.586331278059173</v>
      </c>
      <c r="U365" s="10">
        <v>1.5966449268386327</v>
      </c>
      <c r="V365" s="10">
        <v>1.5344160917967853</v>
      </c>
      <c r="W365" s="10">
        <v>1.4460739443446249</v>
      </c>
      <c r="X365" s="10">
        <v>1.3391028091256771</v>
      </c>
      <c r="Y365" s="10">
        <v>1.1762790552509292</v>
      </c>
      <c r="Z365" s="10">
        <v>1.0218194295056673</v>
      </c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</row>
    <row r="366" spans="1:50" x14ac:dyDescent="0.25">
      <c r="A366" t="s">
        <v>2</v>
      </c>
      <c r="B366" s="7">
        <v>44738</v>
      </c>
      <c r="C366" s="10">
        <v>0.89407710068713198</v>
      </c>
      <c r="D366" s="10">
        <v>0.80435181202610806</v>
      </c>
      <c r="E366" s="10">
        <v>0.74478171614315325</v>
      </c>
      <c r="F366" s="10">
        <v>0.69624890232165948</v>
      </c>
      <c r="G366" s="10">
        <v>0.68413721947645889</v>
      </c>
      <c r="H366" s="10">
        <v>0.69265703623983887</v>
      </c>
      <c r="I366" s="10">
        <v>0.7405121732123241</v>
      </c>
      <c r="J366" s="10">
        <v>0.83325057946865</v>
      </c>
      <c r="K366" s="10">
        <v>0.98423777629799303</v>
      </c>
      <c r="L366" s="10">
        <v>1.1224529973158421</v>
      </c>
      <c r="M366" s="10">
        <v>1.2816381809456714</v>
      </c>
      <c r="N366" s="10">
        <v>1.4084248032244624</v>
      </c>
      <c r="O366" s="10">
        <v>1.5012163660380031</v>
      </c>
      <c r="P366" s="10">
        <v>1.5683367793779972</v>
      </c>
      <c r="Q366" s="10">
        <v>1.629523751279724</v>
      </c>
      <c r="R366" s="10">
        <v>1.6878984096812233</v>
      </c>
      <c r="S366" s="10">
        <v>1.7485355210008735</v>
      </c>
      <c r="T366" s="10">
        <v>1.8453552492893883</v>
      </c>
      <c r="U366" s="10">
        <v>1.8344644867348412</v>
      </c>
      <c r="V366" s="10">
        <v>1.7665377186376414</v>
      </c>
      <c r="W366" s="10">
        <v>1.6879630886926089</v>
      </c>
      <c r="X366" s="10">
        <v>1.5647860361231196</v>
      </c>
      <c r="Y366" s="10">
        <v>1.3493945553792475</v>
      </c>
      <c r="Z366" s="10">
        <v>1.1558300104051487</v>
      </c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</row>
    <row r="367" spans="1:50" x14ac:dyDescent="0.25">
      <c r="A367" t="s">
        <v>2</v>
      </c>
      <c r="B367" s="7">
        <v>44739</v>
      </c>
      <c r="C367" s="10">
        <v>1.0055467549239789</v>
      </c>
      <c r="D367" s="10">
        <v>0.89319776742121371</v>
      </c>
      <c r="E367" s="10">
        <v>0.83267311001248512</v>
      </c>
      <c r="F367" s="10">
        <v>0.77838060399981823</v>
      </c>
      <c r="G367" s="10">
        <v>0.77685612149692262</v>
      </c>
      <c r="H367" s="10">
        <v>0.80595796719342527</v>
      </c>
      <c r="I367" s="10">
        <v>0.85457414954978417</v>
      </c>
      <c r="J367" s="10">
        <v>0.89320415497410688</v>
      </c>
      <c r="K367" s="10">
        <v>0.91331457314126829</v>
      </c>
      <c r="L367" s="10">
        <v>0.92907229073720565</v>
      </c>
      <c r="M367" s="10">
        <v>0.95025713999464523</v>
      </c>
      <c r="N367" s="10">
        <v>0.97555506510776302</v>
      </c>
      <c r="O367" s="10">
        <v>1.0081932847226351</v>
      </c>
      <c r="P367" s="10">
        <v>0.99309853548259952</v>
      </c>
      <c r="Q367" s="10">
        <v>0.9991012563800582</v>
      </c>
      <c r="R367" s="10">
        <v>1.0696986106084514</v>
      </c>
      <c r="S367" s="10">
        <v>1.147804601221305</v>
      </c>
      <c r="T367" s="10">
        <v>1.2988373449035697</v>
      </c>
      <c r="U367" s="10">
        <v>1.3702794713133155</v>
      </c>
      <c r="V367" s="10">
        <v>1.3416617569018954</v>
      </c>
      <c r="W367" s="10">
        <v>1.3071262497816059</v>
      </c>
      <c r="X367" s="10">
        <v>1.219308747850919</v>
      </c>
      <c r="Y367" s="10">
        <v>1.0485405935114771</v>
      </c>
      <c r="Z367" s="10">
        <v>0.88571079475548953</v>
      </c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</row>
    <row r="368" spans="1:50" x14ac:dyDescent="0.25">
      <c r="A368" t="s">
        <v>2</v>
      </c>
      <c r="B368" s="7">
        <v>44740</v>
      </c>
      <c r="C368" s="10">
        <v>0.75641576183881665</v>
      </c>
      <c r="D368" s="10">
        <v>0.67727820495565105</v>
      </c>
      <c r="E368" s="10">
        <v>0.62319167705552359</v>
      </c>
      <c r="F368" s="10">
        <v>0.5961819338610882</v>
      </c>
      <c r="G368" s="10">
        <v>0.60645547796150501</v>
      </c>
      <c r="H368" s="10">
        <v>0.64341000351141553</v>
      </c>
      <c r="I368" s="10">
        <v>0.69576547962479751</v>
      </c>
      <c r="J368" s="10">
        <v>0.73361635651569346</v>
      </c>
      <c r="K368" s="10">
        <v>0.74526155020646945</v>
      </c>
      <c r="L368" s="10">
        <v>0.74354394030864657</v>
      </c>
      <c r="M368" s="10">
        <v>0.75509003492809823</v>
      </c>
      <c r="N368" s="10">
        <v>0.80559762196728524</v>
      </c>
      <c r="O368" s="10">
        <v>0.84361918957257087</v>
      </c>
      <c r="P368" s="10">
        <v>0.85800384278829045</v>
      </c>
      <c r="Q368" s="10">
        <v>0.87805259369466182</v>
      </c>
      <c r="R368" s="10">
        <v>0.94840973428301989</v>
      </c>
      <c r="S368" s="10">
        <v>1.0260563708299373</v>
      </c>
      <c r="T368" s="10">
        <v>1.1773703864166918</v>
      </c>
      <c r="U368" s="10">
        <v>1.2709883567328626</v>
      </c>
      <c r="V368" s="10">
        <v>1.2412355584052457</v>
      </c>
      <c r="W368" s="10">
        <v>1.1825609050362675</v>
      </c>
      <c r="X368" s="10">
        <v>1.0889715143343741</v>
      </c>
      <c r="Y368" s="10">
        <v>0.93056273178871263</v>
      </c>
      <c r="Z368" s="10">
        <v>0.78625508760559781</v>
      </c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</row>
    <row r="369" spans="1:50" x14ac:dyDescent="0.25">
      <c r="A369" t="s">
        <v>2</v>
      </c>
      <c r="B369" s="7">
        <v>44741</v>
      </c>
      <c r="C369" s="10">
        <v>0.67717795990548058</v>
      </c>
      <c r="D369" s="10">
        <v>0.61209084188785123</v>
      </c>
      <c r="E369" s="10">
        <v>0.58081536369778797</v>
      </c>
      <c r="F369" s="10">
        <v>0.56176397340590323</v>
      </c>
      <c r="G369" s="10">
        <v>0.57482163083449278</v>
      </c>
      <c r="H369" s="10">
        <v>0.61025722593840426</v>
      </c>
      <c r="I369" s="10">
        <v>0.64926290116409668</v>
      </c>
      <c r="J369" s="10">
        <v>0.70945973784779781</v>
      </c>
      <c r="K369" s="10">
        <v>0.72080006012175646</v>
      </c>
      <c r="L369" s="10">
        <v>0.71084845888491055</v>
      </c>
      <c r="M369" s="10">
        <v>0.75613768753176414</v>
      </c>
      <c r="N369" s="10">
        <v>0.79515554361233431</v>
      </c>
      <c r="O369" s="10">
        <v>0.85107670212956366</v>
      </c>
      <c r="P369" s="10">
        <v>0.87553853697763218</v>
      </c>
      <c r="Q369" s="10">
        <v>0.93373603739800426</v>
      </c>
      <c r="R369" s="10">
        <v>1.0150116568113126</v>
      </c>
      <c r="S369" s="10">
        <v>1.1216625742162643</v>
      </c>
      <c r="T369" s="10">
        <v>1.2769682619887035</v>
      </c>
      <c r="U369" s="10">
        <v>1.315081302078974</v>
      </c>
      <c r="V369" s="10">
        <v>1.2908083184157257</v>
      </c>
      <c r="W369" s="10">
        <v>1.2532632291306089</v>
      </c>
      <c r="X369" s="10">
        <v>1.1346210933807253</v>
      </c>
      <c r="Y369" s="10">
        <v>0.97517607802665396</v>
      </c>
      <c r="Z369" s="10">
        <v>0.8396597550122793</v>
      </c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</row>
    <row r="370" spans="1:50" x14ac:dyDescent="0.25">
      <c r="A370" t="s">
        <v>2</v>
      </c>
      <c r="B370" s="7">
        <v>44742</v>
      </c>
      <c r="C370" s="10">
        <v>0.73026035721136839</v>
      </c>
      <c r="D370" s="10">
        <v>0.66702845789360343</v>
      </c>
      <c r="E370" s="10">
        <v>0.61900280475468283</v>
      </c>
      <c r="F370" s="10">
        <v>0.59542949701787662</v>
      </c>
      <c r="G370" s="10">
        <v>0.59826330886652823</v>
      </c>
      <c r="H370" s="10">
        <v>0.63676293781355708</v>
      </c>
      <c r="I370" s="10">
        <v>0.70305683021087251</v>
      </c>
      <c r="J370" s="10">
        <v>0.73092322242030638</v>
      </c>
      <c r="K370" s="10">
        <v>0.7345318938208738</v>
      </c>
      <c r="L370" s="10">
        <v>0.73955326547225342</v>
      </c>
      <c r="M370" s="10">
        <v>0.7346301280759856</v>
      </c>
      <c r="N370" s="10">
        <v>0.7606565769184811</v>
      </c>
      <c r="O370" s="10">
        <v>0.79239619936113115</v>
      </c>
      <c r="P370" s="10">
        <v>0.83060068869155068</v>
      </c>
      <c r="Q370" s="10">
        <v>0.88555985966003836</v>
      </c>
      <c r="R370" s="10">
        <v>0.92835472508441697</v>
      </c>
      <c r="S370" s="10">
        <v>1.0505101144554676</v>
      </c>
      <c r="T370" s="10">
        <v>1.2142253102414367</v>
      </c>
      <c r="U370" s="10">
        <v>1.2692298707650929</v>
      </c>
      <c r="V370" s="10">
        <v>1.2347440586115197</v>
      </c>
      <c r="W370" s="10">
        <v>1.1938462233983842</v>
      </c>
      <c r="X370" s="10">
        <v>1.1153820868663367</v>
      </c>
      <c r="Y370" s="10">
        <v>0.96241144998247996</v>
      </c>
      <c r="Z370" s="10">
        <v>0.8276017295315653</v>
      </c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</row>
    <row r="371" spans="1:50" x14ac:dyDescent="0.25">
      <c r="A371" s="9" t="s">
        <v>5</v>
      </c>
      <c r="B371" s="7">
        <v>44378</v>
      </c>
      <c r="C371" s="10">
        <v>237.708</v>
      </c>
      <c r="D371" s="10">
        <v>232.46899999999999</v>
      </c>
      <c r="E371" s="10">
        <v>230.69</v>
      </c>
      <c r="F371" s="10">
        <v>224.547</v>
      </c>
      <c r="G371" s="10">
        <v>230.91399999999999</v>
      </c>
      <c r="H371" s="10">
        <v>245.34800000000001</v>
      </c>
      <c r="I371" s="10">
        <v>275.99099999999999</v>
      </c>
      <c r="J371" s="10">
        <v>304.15899999999999</v>
      </c>
      <c r="K371" s="10">
        <v>319.22199999999998</v>
      </c>
      <c r="L371" s="10">
        <v>328.98399999999998</v>
      </c>
      <c r="M371" s="10">
        <v>332.803</v>
      </c>
      <c r="N371" s="10">
        <v>335.70600000000002</v>
      </c>
      <c r="O371" s="10">
        <v>331.42</v>
      </c>
      <c r="P371" s="10">
        <v>335.55900000000003</v>
      </c>
      <c r="Q371" s="10">
        <v>330.53</v>
      </c>
      <c r="R371" s="10">
        <v>324.86099999999999</v>
      </c>
      <c r="S371" s="10">
        <v>306.36700000000002</v>
      </c>
      <c r="T371" s="10">
        <v>294.52</v>
      </c>
      <c r="U371" s="10">
        <v>285.26799999999997</v>
      </c>
      <c r="V371" s="10">
        <v>271.255</v>
      </c>
      <c r="W371" s="10">
        <v>258.20499999999998</v>
      </c>
      <c r="X371" s="10">
        <v>245.14</v>
      </c>
      <c r="Y371" s="10">
        <v>228.66900000000001</v>
      </c>
      <c r="Z371" s="10">
        <v>218.54499999999999</v>
      </c>
    </row>
    <row r="372" spans="1:50" x14ac:dyDescent="0.25">
      <c r="A372" s="9" t="s">
        <v>5</v>
      </c>
      <c r="B372" s="7">
        <v>44379</v>
      </c>
      <c r="C372" s="10">
        <v>216.96299999999999</v>
      </c>
      <c r="D372" s="10">
        <v>214.41200000000001</v>
      </c>
      <c r="E372" s="10">
        <v>212.73500000000001</v>
      </c>
      <c r="F372" s="10">
        <v>213.54300000000001</v>
      </c>
      <c r="G372" s="10">
        <v>217.322</v>
      </c>
      <c r="H372" s="10">
        <v>225.227</v>
      </c>
      <c r="I372" s="10">
        <v>238.66900000000001</v>
      </c>
      <c r="J372" s="10">
        <v>256.94799999999998</v>
      </c>
      <c r="K372" s="10">
        <v>263.471</v>
      </c>
      <c r="L372" s="10">
        <v>262.40100000000001</v>
      </c>
      <c r="M372" s="10">
        <v>260.08499999999998</v>
      </c>
      <c r="N372" s="10">
        <v>263.26499999999999</v>
      </c>
      <c r="O372" s="10">
        <v>263.959</v>
      </c>
      <c r="P372" s="10">
        <v>257.54000000000002</v>
      </c>
      <c r="Q372" s="10">
        <v>253.82</v>
      </c>
      <c r="R372" s="10">
        <v>248.20599999999999</v>
      </c>
      <c r="S372" s="10">
        <v>238.24600000000001</v>
      </c>
      <c r="T372" s="10">
        <v>226.88399999999999</v>
      </c>
      <c r="U372" s="10">
        <v>222.238</v>
      </c>
      <c r="V372" s="10">
        <v>214.73500000000001</v>
      </c>
      <c r="W372" s="10">
        <v>207.32900000000001</v>
      </c>
      <c r="X372" s="10">
        <v>200.98400000000001</v>
      </c>
      <c r="Y372" s="10">
        <v>190.142</v>
      </c>
      <c r="Z372" s="10">
        <v>182.852</v>
      </c>
    </row>
    <row r="373" spans="1:50" x14ac:dyDescent="0.25">
      <c r="A373" s="9" t="s">
        <v>5</v>
      </c>
      <c r="B373" s="7">
        <v>44380</v>
      </c>
      <c r="C373" s="10">
        <v>175.501</v>
      </c>
      <c r="D373" s="10">
        <v>174.25800000000001</v>
      </c>
      <c r="E373" s="10">
        <v>172.42</v>
      </c>
      <c r="F373" s="10">
        <v>171.61099999999999</v>
      </c>
      <c r="G373" s="10">
        <v>173.46</v>
      </c>
      <c r="H373" s="10">
        <v>178.42599999999999</v>
      </c>
      <c r="I373" s="10">
        <v>187.113</v>
      </c>
      <c r="J373" s="10">
        <v>191.35400000000001</v>
      </c>
      <c r="K373" s="10">
        <v>195.351</v>
      </c>
      <c r="L373" s="10">
        <v>195.833</v>
      </c>
      <c r="M373" s="10">
        <v>197.351</v>
      </c>
      <c r="N373" s="10">
        <v>197.703</v>
      </c>
      <c r="O373" s="10">
        <v>197.28700000000001</v>
      </c>
      <c r="P373" s="10">
        <v>197.05099999999999</v>
      </c>
      <c r="Q373" s="10">
        <v>195.28399999999999</v>
      </c>
      <c r="R373" s="10">
        <v>194.846</v>
      </c>
      <c r="S373" s="10">
        <v>192.12</v>
      </c>
      <c r="T373" s="10">
        <v>188.965</v>
      </c>
      <c r="U373" s="10">
        <v>188.577</v>
      </c>
      <c r="V373" s="10">
        <v>185.10400000000001</v>
      </c>
      <c r="W373" s="10">
        <v>183.36099999999999</v>
      </c>
      <c r="X373" s="10">
        <v>178.928</v>
      </c>
      <c r="Y373" s="10">
        <v>170.709</v>
      </c>
      <c r="Z373" s="10">
        <v>166.58799999999999</v>
      </c>
    </row>
    <row r="374" spans="1:50" x14ac:dyDescent="0.25">
      <c r="A374" s="9" t="s">
        <v>5</v>
      </c>
      <c r="B374" s="7">
        <v>44381</v>
      </c>
      <c r="C374" s="10">
        <v>163.31399999999999</v>
      </c>
      <c r="D374" s="10">
        <v>162.79599999999999</v>
      </c>
      <c r="E374" s="10">
        <v>162.078</v>
      </c>
      <c r="F374" s="10">
        <v>160.37100000000001</v>
      </c>
      <c r="G374" s="10">
        <v>162.40899999999999</v>
      </c>
      <c r="H374" s="10">
        <v>165.92500000000001</v>
      </c>
      <c r="I374" s="10">
        <v>168.642</v>
      </c>
      <c r="J374" s="10">
        <v>173.93299999999999</v>
      </c>
      <c r="K374" s="10">
        <v>179.96100000000001</v>
      </c>
      <c r="L374" s="10">
        <v>183.00800000000001</v>
      </c>
      <c r="M374" s="10">
        <v>187.149</v>
      </c>
      <c r="N374" s="10">
        <v>188.44900000000001</v>
      </c>
      <c r="O374" s="10">
        <v>188.98400000000001</v>
      </c>
      <c r="P374" s="10">
        <v>190.351</v>
      </c>
      <c r="Q374" s="10">
        <v>192.29300000000001</v>
      </c>
      <c r="R374" s="10">
        <v>192.03700000000001</v>
      </c>
      <c r="S374" s="10">
        <v>192.93199999999999</v>
      </c>
      <c r="T374" s="10">
        <v>193.89599999999999</v>
      </c>
      <c r="U374" s="10">
        <v>190.75899999999999</v>
      </c>
      <c r="V374" s="10">
        <v>185.50899999999999</v>
      </c>
      <c r="W374" s="10">
        <v>183.04599999999999</v>
      </c>
      <c r="X374" s="10">
        <v>178.78899999999999</v>
      </c>
      <c r="Y374" s="10">
        <v>174.267</v>
      </c>
      <c r="Z374" s="10">
        <v>172.792</v>
      </c>
    </row>
    <row r="375" spans="1:50" x14ac:dyDescent="0.25">
      <c r="A375" s="9" t="s">
        <v>5</v>
      </c>
      <c r="B375" s="7">
        <v>44382</v>
      </c>
      <c r="C375" s="10">
        <v>170.459</v>
      </c>
      <c r="D375" s="10">
        <v>169.34</v>
      </c>
      <c r="E375" s="10">
        <v>169.024</v>
      </c>
      <c r="F375" s="10">
        <v>167.434</v>
      </c>
      <c r="G375" s="10">
        <v>172.01499999999999</v>
      </c>
      <c r="H375" s="10">
        <v>176.923</v>
      </c>
      <c r="I375" s="10">
        <v>188.47200000000001</v>
      </c>
      <c r="J375" s="10">
        <v>195.82499999999999</v>
      </c>
      <c r="K375" s="10">
        <v>201.624</v>
      </c>
      <c r="L375" s="10">
        <v>205.95599999999999</v>
      </c>
      <c r="M375" s="10">
        <v>210.904</v>
      </c>
      <c r="N375" s="10">
        <v>216.273</v>
      </c>
      <c r="O375" s="10">
        <v>223.99600000000001</v>
      </c>
      <c r="P375" s="10">
        <v>229.97300000000001</v>
      </c>
      <c r="Q375" s="10">
        <v>232.06</v>
      </c>
      <c r="R375" s="10">
        <v>234.77500000000001</v>
      </c>
      <c r="S375" s="10">
        <v>235.298</v>
      </c>
      <c r="T375" s="10">
        <v>233.20699999999999</v>
      </c>
      <c r="U375" s="10">
        <v>230.285</v>
      </c>
      <c r="V375" s="10">
        <v>224.55799999999999</v>
      </c>
      <c r="W375" s="10">
        <v>216.047</v>
      </c>
      <c r="X375" s="10">
        <v>210.55600000000001</v>
      </c>
      <c r="Y375" s="10">
        <v>202.09</v>
      </c>
      <c r="Z375" s="10">
        <v>196.93199999999999</v>
      </c>
    </row>
    <row r="376" spans="1:50" x14ac:dyDescent="0.25">
      <c r="A376" s="9" t="s">
        <v>5</v>
      </c>
      <c r="B376" s="7">
        <v>44383</v>
      </c>
      <c r="C376" s="10">
        <v>194.20400000000001</v>
      </c>
      <c r="D376" s="10">
        <v>193.071</v>
      </c>
      <c r="E376" s="10">
        <v>193.49799999999999</v>
      </c>
      <c r="F376" s="10">
        <v>194.89099999999999</v>
      </c>
      <c r="G376" s="10">
        <v>198.2</v>
      </c>
      <c r="H376" s="10">
        <v>215.524</v>
      </c>
      <c r="I376" s="10">
        <v>245.708</v>
      </c>
      <c r="J376" s="10">
        <v>281.245</v>
      </c>
      <c r="K376" s="10">
        <v>299.154</v>
      </c>
      <c r="L376" s="10">
        <v>306.17</v>
      </c>
      <c r="M376" s="10">
        <v>313.05900000000003</v>
      </c>
      <c r="N376" s="10">
        <v>319.447</v>
      </c>
      <c r="O376" s="10">
        <v>325.94499999999999</v>
      </c>
      <c r="P376" s="10">
        <v>340.00400000000002</v>
      </c>
      <c r="Q376" s="10">
        <v>336.68700000000001</v>
      </c>
      <c r="R376" s="10">
        <v>335.66699999999997</v>
      </c>
      <c r="S376" s="10">
        <v>326.67200000000003</v>
      </c>
      <c r="T376" s="10">
        <v>319.68200000000002</v>
      </c>
      <c r="U376" s="10">
        <v>309.09399999999999</v>
      </c>
      <c r="V376" s="10">
        <v>284.83100000000002</v>
      </c>
      <c r="W376" s="10">
        <v>270.40800000000002</v>
      </c>
      <c r="X376" s="10">
        <v>259.36200000000002</v>
      </c>
      <c r="Y376" s="10">
        <v>244.268</v>
      </c>
      <c r="Z376" s="10">
        <v>233.602</v>
      </c>
    </row>
    <row r="377" spans="1:50" x14ac:dyDescent="0.25">
      <c r="A377" s="9" t="s">
        <v>5</v>
      </c>
      <c r="B377" s="7">
        <v>44384</v>
      </c>
      <c r="C377" s="10">
        <v>224.285</v>
      </c>
      <c r="D377" s="10">
        <v>221.68799999999999</v>
      </c>
      <c r="E377" s="10">
        <v>218.80199999999999</v>
      </c>
      <c r="F377" s="10">
        <v>216.75200000000001</v>
      </c>
      <c r="G377" s="10">
        <v>216.57900000000001</v>
      </c>
      <c r="H377" s="10">
        <v>230.452</v>
      </c>
      <c r="I377" s="10">
        <v>261.01400000000001</v>
      </c>
      <c r="J377" s="10">
        <v>296.642</v>
      </c>
      <c r="K377" s="10">
        <v>315.94299999999998</v>
      </c>
      <c r="L377" s="10">
        <v>324.83199999999999</v>
      </c>
      <c r="M377" s="10">
        <v>334.39</v>
      </c>
      <c r="N377" s="10">
        <v>338.13400000000001</v>
      </c>
      <c r="O377" s="10">
        <v>337.60599999999999</v>
      </c>
      <c r="P377" s="10">
        <v>342.03100000000001</v>
      </c>
      <c r="Q377" s="10">
        <v>338.54199999999997</v>
      </c>
      <c r="R377" s="10">
        <v>329.26900000000001</v>
      </c>
      <c r="S377" s="10">
        <v>316.80200000000002</v>
      </c>
      <c r="T377" s="10">
        <v>313.99299999999999</v>
      </c>
      <c r="U377" s="10">
        <v>307.59199999999998</v>
      </c>
      <c r="V377" s="10">
        <v>292.34800000000001</v>
      </c>
      <c r="W377" s="10">
        <v>277.57100000000003</v>
      </c>
      <c r="X377" s="10">
        <v>261.19900000000001</v>
      </c>
      <c r="Y377" s="10">
        <v>246.762</v>
      </c>
      <c r="Z377" s="10">
        <v>238.06100000000001</v>
      </c>
    </row>
    <row r="378" spans="1:50" x14ac:dyDescent="0.25">
      <c r="A378" s="9" t="s">
        <v>5</v>
      </c>
      <c r="B378" s="7">
        <v>44385</v>
      </c>
      <c r="C378" s="10">
        <v>228.29400000000001</v>
      </c>
      <c r="D378" s="10">
        <v>223.19499999999999</v>
      </c>
      <c r="E378" s="10">
        <v>219.899</v>
      </c>
      <c r="F378" s="10">
        <v>218.71600000000001</v>
      </c>
      <c r="G378" s="10">
        <v>218.90799999999999</v>
      </c>
      <c r="H378" s="10">
        <v>235.69499999999999</v>
      </c>
      <c r="I378" s="10">
        <v>260.13299999999998</v>
      </c>
      <c r="J378" s="10">
        <v>279.00299999999999</v>
      </c>
      <c r="K378" s="10">
        <v>292.137</v>
      </c>
      <c r="L378" s="10">
        <v>299.86399999999998</v>
      </c>
      <c r="M378" s="10">
        <v>297.52999999999997</v>
      </c>
      <c r="N378" s="10">
        <v>296.06599999999997</v>
      </c>
      <c r="O378" s="10">
        <v>294.36</v>
      </c>
      <c r="P378" s="10">
        <v>294.57900000000001</v>
      </c>
      <c r="Q378" s="10">
        <v>290.20400000000001</v>
      </c>
      <c r="R378" s="10">
        <v>281.83100000000002</v>
      </c>
      <c r="S378" s="10">
        <v>264.06</v>
      </c>
      <c r="T378" s="10">
        <v>252.72800000000001</v>
      </c>
      <c r="U378" s="10">
        <v>243.179</v>
      </c>
      <c r="V378" s="10">
        <v>232.56100000000001</v>
      </c>
      <c r="W378" s="10">
        <v>225.92</v>
      </c>
      <c r="X378" s="10">
        <v>219.398</v>
      </c>
      <c r="Y378" s="10">
        <v>207.99</v>
      </c>
      <c r="Z378" s="10">
        <v>206.04</v>
      </c>
    </row>
    <row r="379" spans="1:50" x14ac:dyDescent="0.25">
      <c r="A379" s="9" t="s">
        <v>5</v>
      </c>
      <c r="B379" s="7">
        <v>44386</v>
      </c>
      <c r="C379" s="10">
        <v>199.21100000000001</v>
      </c>
      <c r="D379" s="10">
        <v>189.83699999999999</v>
      </c>
      <c r="E379" s="10">
        <v>187.727</v>
      </c>
      <c r="F379" s="10">
        <v>189.02699999999999</v>
      </c>
      <c r="G379" s="10">
        <v>192.33099999999999</v>
      </c>
      <c r="H379" s="10">
        <v>208.20099999999999</v>
      </c>
      <c r="I379" s="10">
        <v>227.73099999999999</v>
      </c>
      <c r="J379" s="10">
        <v>247.881</v>
      </c>
      <c r="K379" s="10">
        <v>263.62799999999999</v>
      </c>
      <c r="L379" s="10">
        <v>271.738</v>
      </c>
      <c r="M379" s="10">
        <v>276.81799999999998</v>
      </c>
      <c r="N379" s="10">
        <v>278.69400000000002</v>
      </c>
      <c r="O379" s="10">
        <v>275.06200000000001</v>
      </c>
      <c r="P379" s="10">
        <v>273.56700000000001</v>
      </c>
      <c r="Q379" s="10">
        <v>274.01799999999997</v>
      </c>
      <c r="R379" s="10">
        <v>274.19499999999999</v>
      </c>
      <c r="S379" s="10">
        <v>270.66199999999998</v>
      </c>
      <c r="T379" s="10">
        <v>261.87200000000001</v>
      </c>
      <c r="U379" s="10">
        <v>258.57400000000001</v>
      </c>
      <c r="V379" s="10">
        <v>251.27199999999999</v>
      </c>
      <c r="W379" s="10">
        <v>239.465</v>
      </c>
      <c r="X379" s="10">
        <v>230.417</v>
      </c>
      <c r="Y379" s="10">
        <v>219.32599999999999</v>
      </c>
      <c r="Z379" s="10">
        <v>210.12799999999999</v>
      </c>
    </row>
    <row r="380" spans="1:50" x14ac:dyDescent="0.25">
      <c r="A380" s="9" t="s">
        <v>5</v>
      </c>
      <c r="B380" s="7">
        <v>44387</v>
      </c>
      <c r="C380" s="10">
        <v>202.92099999999999</v>
      </c>
      <c r="D380" s="10">
        <v>198.72499999999999</v>
      </c>
      <c r="E380" s="10">
        <v>193.21600000000001</v>
      </c>
      <c r="F380" s="10">
        <v>193.52699999999999</v>
      </c>
      <c r="G380" s="10">
        <v>193.46600000000001</v>
      </c>
      <c r="H380" s="10">
        <v>196.47300000000001</v>
      </c>
      <c r="I380" s="10">
        <v>206.38300000000001</v>
      </c>
      <c r="J380" s="10">
        <v>215.553</v>
      </c>
      <c r="K380" s="10">
        <v>221.923</v>
      </c>
      <c r="L380" s="10">
        <v>224.136</v>
      </c>
      <c r="M380" s="10">
        <v>225.29599999999999</v>
      </c>
      <c r="N380" s="10">
        <v>228.43100000000001</v>
      </c>
      <c r="O380" s="10">
        <v>231.45400000000001</v>
      </c>
      <c r="P380" s="10">
        <v>234.80799999999999</v>
      </c>
      <c r="Q380" s="10">
        <v>228.61600000000001</v>
      </c>
      <c r="R380" s="10">
        <v>227.042</v>
      </c>
      <c r="S380" s="10">
        <v>225.989</v>
      </c>
      <c r="T380" s="10">
        <v>224.358</v>
      </c>
      <c r="U380" s="10">
        <v>221.61099999999999</v>
      </c>
      <c r="V380" s="10">
        <v>213.61199999999999</v>
      </c>
      <c r="W380" s="10">
        <v>208.47200000000001</v>
      </c>
      <c r="X380" s="10">
        <v>201.518</v>
      </c>
      <c r="Y380" s="10">
        <v>192.93600000000001</v>
      </c>
      <c r="Z380" s="10">
        <v>186.887</v>
      </c>
    </row>
    <row r="381" spans="1:50" x14ac:dyDescent="0.25">
      <c r="A381" s="9" t="s">
        <v>5</v>
      </c>
      <c r="B381" s="7">
        <v>44388</v>
      </c>
      <c r="C381" s="10">
        <v>182.81700000000001</v>
      </c>
      <c r="D381" s="10">
        <v>179.68899999999999</v>
      </c>
      <c r="E381" s="10">
        <v>177.55199999999999</v>
      </c>
      <c r="F381" s="10">
        <v>175.88499999999999</v>
      </c>
      <c r="G381" s="10">
        <v>174.52500000000001</v>
      </c>
      <c r="H381" s="10">
        <v>178.11799999999999</v>
      </c>
      <c r="I381" s="10">
        <v>183.38900000000001</v>
      </c>
      <c r="J381" s="10">
        <v>192.82400000000001</v>
      </c>
      <c r="K381" s="10">
        <v>203.465</v>
      </c>
      <c r="L381" s="10">
        <v>211.67099999999999</v>
      </c>
      <c r="M381" s="10">
        <v>218.36500000000001</v>
      </c>
      <c r="N381" s="10">
        <v>225.84700000000001</v>
      </c>
      <c r="O381" s="10">
        <v>231.35599999999999</v>
      </c>
      <c r="P381" s="10">
        <v>235.99199999999999</v>
      </c>
      <c r="Q381" s="10">
        <v>237.37200000000001</v>
      </c>
      <c r="R381" s="10">
        <v>237.36</v>
      </c>
      <c r="S381" s="10">
        <v>235.203</v>
      </c>
      <c r="T381" s="10">
        <v>233.24700000000001</v>
      </c>
      <c r="U381" s="10">
        <v>227.56700000000001</v>
      </c>
      <c r="V381" s="10">
        <v>220.87799999999999</v>
      </c>
      <c r="W381" s="10">
        <v>216.37100000000001</v>
      </c>
      <c r="X381" s="10">
        <v>210.85300000000001</v>
      </c>
      <c r="Y381" s="10">
        <v>207.315</v>
      </c>
      <c r="Z381" s="10">
        <v>202.58799999999999</v>
      </c>
    </row>
    <row r="382" spans="1:50" x14ac:dyDescent="0.25">
      <c r="A382" s="9" t="s">
        <v>5</v>
      </c>
      <c r="B382" s="7">
        <v>44389</v>
      </c>
      <c r="C382" s="10">
        <v>194.994</v>
      </c>
      <c r="D382" s="10">
        <v>193.178</v>
      </c>
      <c r="E382" s="10">
        <v>193.262</v>
      </c>
      <c r="F382" s="10">
        <v>193.28100000000001</v>
      </c>
      <c r="G382" s="10">
        <v>198.64</v>
      </c>
      <c r="H382" s="10">
        <v>215.05</v>
      </c>
      <c r="I382" s="10">
        <v>243.679</v>
      </c>
      <c r="J382" s="10">
        <v>272.47199999999998</v>
      </c>
      <c r="K382" s="10">
        <v>287.82900000000001</v>
      </c>
      <c r="L382" s="10">
        <v>294.00700000000001</v>
      </c>
      <c r="M382" s="10">
        <v>301.32299999999998</v>
      </c>
      <c r="N382" s="10">
        <v>306.88799999999998</v>
      </c>
      <c r="O382" s="10">
        <v>302.28899999999999</v>
      </c>
      <c r="P382" s="10">
        <v>302.67899999999997</v>
      </c>
      <c r="Q382" s="10">
        <v>296.45499999999998</v>
      </c>
      <c r="R382" s="10">
        <v>293.34300000000002</v>
      </c>
      <c r="S382" s="10">
        <v>276.49</v>
      </c>
      <c r="T382" s="10">
        <v>267.233</v>
      </c>
      <c r="U382" s="10">
        <v>260.23</v>
      </c>
      <c r="V382" s="10">
        <v>249.01599999999999</v>
      </c>
      <c r="W382" s="10">
        <v>239.35599999999999</v>
      </c>
      <c r="X382" s="10">
        <v>236.75299999999999</v>
      </c>
      <c r="Y382" s="10">
        <v>224.69900000000001</v>
      </c>
      <c r="Z382" s="10">
        <v>219.00899999999999</v>
      </c>
    </row>
    <row r="383" spans="1:50" x14ac:dyDescent="0.25">
      <c r="A383" s="9" t="s">
        <v>5</v>
      </c>
      <c r="B383" s="7">
        <v>44390</v>
      </c>
      <c r="C383" s="10">
        <v>211.245</v>
      </c>
      <c r="D383" s="10">
        <v>207.434</v>
      </c>
      <c r="E383" s="10">
        <v>206.46</v>
      </c>
      <c r="F383" s="10">
        <v>207.511</v>
      </c>
      <c r="G383" s="10">
        <v>206.749</v>
      </c>
      <c r="H383" s="10">
        <v>226.92599999999999</v>
      </c>
      <c r="I383" s="10">
        <v>252.518</v>
      </c>
      <c r="J383" s="10">
        <v>268.887</v>
      </c>
      <c r="K383" s="10">
        <v>286.56900000000002</v>
      </c>
      <c r="L383" s="10">
        <v>304.21600000000001</v>
      </c>
      <c r="M383" s="10">
        <v>310.834</v>
      </c>
      <c r="N383" s="10">
        <v>311.01400000000001</v>
      </c>
      <c r="O383" s="10">
        <v>307.47500000000002</v>
      </c>
      <c r="P383" s="10">
        <v>307.52</v>
      </c>
      <c r="Q383" s="10">
        <v>307.774</v>
      </c>
      <c r="R383" s="10">
        <v>298.82499999999999</v>
      </c>
      <c r="S383" s="10">
        <v>285.21300000000002</v>
      </c>
      <c r="T383" s="10">
        <v>269.79399999999998</v>
      </c>
      <c r="U383" s="10">
        <v>256.01900000000001</v>
      </c>
      <c r="V383" s="10">
        <v>243.96899999999999</v>
      </c>
      <c r="W383" s="10">
        <v>232.84200000000001</v>
      </c>
      <c r="X383" s="10">
        <v>232.04</v>
      </c>
      <c r="Y383" s="10">
        <v>220.02</v>
      </c>
      <c r="Z383" s="10">
        <v>212.75399999999999</v>
      </c>
    </row>
    <row r="384" spans="1:50" x14ac:dyDescent="0.25">
      <c r="A384" s="9" t="s">
        <v>5</v>
      </c>
      <c r="B384" s="7">
        <v>44391</v>
      </c>
      <c r="C384" s="10">
        <v>203.48599999999999</v>
      </c>
      <c r="D384" s="10">
        <v>204.43899999999999</v>
      </c>
      <c r="E384" s="10">
        <v>204.44499999999999</v>
      </c>
      <c r="F384" s="10">
        <v>202.601</v>
      </c>
      <c r="G384" s="10">
        <v>202.892</v>
      </c>
      <c r="H384" s="10">
        <v>223.71100000000001</v>
      </c>
      <c r="I384" s="10">
        <v>252.262</v>
      </c>
      <c r="J384" s="10">
        <v>278.28500000000003</v>
      </c>
      <c r="K384" s="10">
        <v>292.04300000000001</v>
      </c>
      <c r="L384" s="10">
        <v>304.06400000000002</v>
      </c>
      <c r="M384" s="10">
        <v>309.36700000000002</v>
      </c>
      <c r="N384" s="10">
        <v>315.73200000000003</v>
      </c>
      <c r="O384" s="10">
        <v>315.77699999999999</v>
      </c>
      <c r="P384" s="10">
        <v>321.245</v>
      </c>
      <c r="Q384" s="10">
        <v>323.96699999999998</v>
      </c>
      <c r="R384" s="10">
        <v>321.97800000000001</v>
      </c>
      <c r="S384" s="10">
        <v>308.12400000000002</v>
      </c>
      <c r="T384" s="10">
        <v>296.49200000000002</v>
      </c>
      <c r="U384" s="10">
        <v>286.65300000000002</v>
      </c>
      <c r="V384" s="10">
        <v>273.59100000000001</v>
      </c>
      <c r="W384" s="10">
        <v>262.85599999999999</v>
      </c>
      <c r="X384" s="10">
        <v>248.87700000000001</v>
      </c>
      <c r="Y384" s="10">
        <v>240.928</v>
      </c>
      <c r="Z384" s="10">
        <v>229.434</v>
      </c>
    </row>
    <row r="385" spans="1:26" x14ac:dyDescent="0.25">
      <c r="A385" s="9" t="s">
        <v>5</v>
      </c>
      <c r="B385" s="7">
        <v>44392</v>
      </c>
      <c r="C385" s="10">
        <v>221.29499999999999</v>
      </c>
      <c r="D385" s="10">
        <v>218.41399999999999</v>
      </c>
      <c r="E385" s="10">
        <v>217.91499999999999</v>
      </c>
      <c r="F385" s="10">
        <v>218.46299999999999</v>
      </c>
      <c r="G385" s="10">
        <v>224.584</v>
      </c>
      <c r="H385" s="10">
        <v>241.01900000000001</v>
      </c>
      <c r="I385" s="10">
        <v>270.99799999999999</v>
      </c>
      <c r="J385" s="10">
        <v>303.72899999999998</v>
      </c>
      <c r="K385" s="10">
        <v>323.39800000000002</v>
      </c>
      <c r="L385" s="10">
        <v>335.42500000000001</v>
      </c>
      <c r="M385" s="10">
        <v>341.71800000000002</v>
      </c>
      <c r="N385" s="10">
        <v>346.685</v>
      </c>
      <c r="O385" s="10">
        <v>348.71899999999999</v>
      </c>
      <c r="P385" s="10">
        <v>349.33300000000003</v>
      </c>
      <c r="Q385" s="10">
        <v>349.57799999999997</v>
      </c>
      <c r="R385" s="10">
        <v>345.23500000000001</v>
      </c>
      <c r="S385" s="10">
        <v>320.61599999999999</v>
      </c>
      <c r="T385" s="10">
        <v>307.50299999999999</v>
      </c>
      <c r="U385" s="10">
        <v>303.74799999999999</v>
      </c>
      <c r="V385" s="10">
        <v>287.98700000000002</v>
      </c>
      <c r="W385" s="10">
        <v>270.916</v>
      </c>
      <c r="X385" s="10">
        <v>263.40100000000001</v>
      </c>
      <c r="Y385" s="10">
        <v>249.25299999999999</v>
      </c>
      <c r="Z385" s="10">
        <v>241.53399999999999</v>
      </c>
    </row>
    <row r="386" spans="1:26" x14ac:dyDescent="0.25">
      <c r="A386" s="9" t="s">
        <v>5</v>
      </c>
      <c r="B386" s="7">
        <v>44393</v>
      </c>
      <c r="C386" s="10">
        <v>234.93199999999999</v>
      </c>
      <c r="D386" s="10">
        <v>231.34700000000001</v>
      </c>
      <c r="E386" s="10">
        <v>221.386</v>
      </c>
      <c r="F386" s="10">
        <v>222.012</v>
      </c>
      <c r="G386" s="10">
        <v>225.714</v>
      </c>
      <c r="H386" s="10">
        <v>243.30799999999999</v>
      </c>
      <c r="I386" s="10">
        <v>274.30500000000001</v>
      </c>
      <c r="J386" s="10">
        <v>305.851</v>
      </c>
      <c r="K386" s="10">
        <v>325.589</v>
      </c>
      <c r="L386" s="10">
        <v>340.13799999999998</v>
      </c>
      <c r="M386" s="10">
        <v>346.52800000000002</v>
      </c>
      <c r="N386" s="10">
        <v>352.53300000000002</v>
      </c>
      <c r="O386" s="10">
        <v>353.899</v>
      </c>
      <c r="P386" s="10">
        <v>355.83600000000001</v>
      </c>
      <c r="Q386" s="10">
        <v>344.83600000000001</v>
      </c>
      <c r="R386" s="10">
        <v>338.99799999999999</v>
      </c>
      <c r="S386" s="10">
        <v>325.44299999999998</v>
      </c>
      <c r="T386" s="10">
        <v>311.49099999999999</v>
      </c>
      <c r="U386" s="10">
        <v>299.79700000000003</v>
      </c>
      <c r="V386" s="10">
        <v>284.44099999999997</v>
      </c>
      <c r="W386" s="10">
        <v>270.38099999999997</v>
      </c>
      <c r="X386" s="10">
        <v>260.952</v>
      </c>
      <c r="Y386" s="10">
        <v>242.41399999999999</v>
      </c>
      <c r="Z386" s="10">
        <v>229.58</v>
      </c>
    </row>
    <row r="387" spans="1:26" x14ac:dyDescent="0.25">
      <c r="A387" s="9" t="s">
        <v>5</v>
      </c>
      <c r="B387" s="7">
        <v>44394</v>
      </c>
      <c r="C387" s="10">
        <v>220.376</v>
      </c>
      <c r="D387" s="10">
        <v>217.51599999999999</v>
      </c>
      <c r="E387" s="10">
        <v>213.60499999999999</v>
      </c>
      <c r="F387" s="10">
        <v>211.239</v>
      </c>
      <c r="G387" s="10">
        <v>212.035</v>
      </c>
      <c r="H387" s="10">
        <v>218.239</v>
      </c>
      <c r="I387" s="10">
        <v>230.47300000000001</v>
      </c>
      <c r="J387" s="10">
        <v>235.227</v>
      </c>
      <c r="K387" s="10">
        <v>240.571</v>
      </c>
      <c r="L387" s="10">
        <v>243.37799999999999</v>
      </c>
      <c r="M387" s="10">
        <v>244.84100000000001</v>
      </c>
      <c r="N387" s="10">
        <v>247.75800000000001</v>
      </c>
      <c r="O387" s="10">
        <v>247.893</v>
      </c>
      <c r="P387" s="10">
        <v>248.79499999999999</v>
      </c>
      <c r="Q387" s="10">
        <v>253.87299999999999</v>
      </c>
      <c r="R387" s="10">
        <v>251.44300000000001</v>
      </c>
      <c r="S387" s="10">
        <v>248.047</v>
      </c>
      <c r="T387" s="10">
        <v>243.791</v>
      </c>
      <c r="U387" s="10">
        <v>236.77099999999999</v>
      </c>
      <c r="V387" s="10">
        <v>227.45400000000001</v>
      </c>
      <c r="W387" s="10">
        <v>225.06100000000001</v>
      </c>
      <c r="X387" s="10">
        <v>218.09899999999999</v>
      </c>
      <c r="Y387" s="10">
        <v>208.11600000000001</v>
      </c>
      <c r="Z387" s="10">
        <v>201.93899999999999</v>
      </c>
    </row>
    <row r="388" spans="1:26" x14ac:dyDescent="0.25">
      <c r="A388" s="9" t="s">
        <v>5</v>
      </c>
      <c r="B388" s="7">
        <v>44395</v>
      </c>
      <c r="C388" s="10">
        <v>197.482</v>
      </c>
      <c r="D388" s="10">
        <v>194.16499999999999</v>
      </c>
      <c r="E388" s="10">
        <v>192.179</v>
      </c>
      <c r="F388" s="10">
        <v>190.93799999999999</v>
      </c>
      <c r="G388" s="10">
        <v>191.68100000000001</v>
      </c>
      <c r="H388" s="10">
        <v>195.33699999999999</v>
      </c>
      <c r="I388" s="10">
        <v>201.73599999999999</v>
      </c>
      <c r="J388" s="10">
        <v>202.619</v>
      </c>
      <c r="K388" s="10">
        <v>205.86099999999999</v>
      </c>
      <c r="L388" s="10">
        <v>211.39099999999999</v>
      </c>
      <c r="M388" s="10">
        <v>215.98500000000001</v>
      </c>
      <c r="N388" s="10">
        <v>217.709</v>
      </c>
      <c r="O388" s="10">
        <v>218.15100000000001</v>
      </c>
      <c r="P388" s="10">
        <v>218.446</v>
      </c>
      <c r="Q388" s="10">
        <v>219.77500000000001</v>
      </c>
      <c r="R388" s="10">
        <v>221.31</v>
      </c>
      <c r="S388" s="10">
        <v>220.68899999999999</v>
      </c>
      <c r="T388" s="10">
        <v>218.79400000000001</v>
      </c>
      <c r="U388" s="10">
        <v>217.32599999999999</v>
      </c>
      <c r="V388" s="10">
        <v>214.22200000000001</v>
      </c>
      <c r="W388" s="10">
        <v>209.1</v>
      </c>
      <c r="X388" s="10">
        <v>205.809</v>
      </c>
      <c r="Y388" s="10">
        <v>202.005</v>
      </c>
      <c r="Z388" s="10">
        <v>199.261</v>
      </c>
    </row>
    <row r="389" spans="1:26" x14ac:dyDescent="0.25">
      <c r="A389" s="9" t="s">
        <v>5</v>
      </c>
      <c r="B389" s="7">
        <v>44396</v>
      </c>
      <c r="C389" s="10">
        <v>197.59899999999999</v>
      </c>
      <c r="D389" s="10">
        <v>198.001</v>
      </c>
      <c r="E389" s="10">
        <v>198.84700000000001</v>
      </c>
      <c r="F389" s="10">
        <v>198.13499999999999</v>
      </c>
      <c r="G389" s="10">
        <v>203.27099999999999</v>
      </c>
      <c r="H389" s="10">
        <v>222.28</v>
      </c>
      <c r="I389" s="10">
        <v>252.34100000000001</v>
      </c>
      <c r="J389" s="10">
        <v>280.46699999999998</v>
      </c>
      <c r="K389" s="10">
        <v>292.36399999999998</v>
      </c>
      <c r="L389" s="10">
        <v>302.76400000000001</v>
      </c>
      <c r="M389" s="10">
        <v>312.11599999999999</v>
      </c>
      <c r="N389" s="10">
        <v>311.53500000000003</v>
      </c>
      <c r="O389" s="10">
        <v>311.702</v>
      </c>
      <c r="P389" s="10">
        <v>312.447</v>
      </c>
      <c r="Q389" s="10">
        <v>310.11399999999998</v>
      </c>
      <c r="R389" s="10">
        <v>311.935</v>
      </c>
      <c r="S389" s="10">
        <v>297.60000000000002</v>
      </c>
      <c r="T389" s="10">
        <v>288.30500000000001</v>
      </c>
      <c r="U389" s="10">
        <v>282.45400000000001</v>
      </c>
      <c r="V389" s="10">
        <v>272.505</v>
      </c>
      <c r="W389" s="10">
        <v>260.91699999999997</v>
      </c>
      <c r="X389" s="10">
        <v>244.214</v>
      </c>
      <c r="Y389" s="10">
        <v>237.36699999999999</v>
      </c>
      <c r="Z389" s="10">
        <v>223.6</v>
      </c>
    </row>
    <row r="390" spans="1:26" x14ac:dyDescent="0.25">
      <c r="A390" s="9" t="s">
        <v>5</v>
      </c>
      <c r="B390" s="7">
        <v>44397</v>
      </c>
      <c r="C390" s="10">
        <v>215.78399999999999</v>
      </c>
      <c r="D390" s="10">
        <v>211.49700000000001</v>
      </c>
      <c r="E390" s="10">
        <v>207.48599999999999</v>
      </c>
      <c r="F390" s="10">
        <v>205.82</v>
      </c>
      <c r="G390" s="10">
        <v>208.22399999999999</v>
      </c>
      <c r="H390" s="10">
        <v>224.75200000000001</v>
      </c>
      <c r="I390" s="10">
        <v>252.70400000000001</v>
      </c>
      <c r="J390" s="10">
        <v>284.58199999999999</v>
      </c>
      <c r="K390" s="10">
        <v>307.39100000000002</v>
      </c>
      <c r="L390" s="10">
        <v>321.81400000000002</v>
      </c>
      <c r="M390" s="10">
        <v>332.88099999999997</v>
      </c>
      <c r="N390" s="10">
        <v>337.89499999999998</v>
      </c>
      <c r="O390" s="10">
        <v>336.392</v>
      </c>
      <c r="P390" s="10">
        <v>347.61</v>
      </c>
      <c r="Q390" s="10">
        <v>347.87200000000001</v>
      </c>
      <c r="R390" s="10">
        <v>341.46600000000001</v>
      </c>
      <c r="S390" s="10">
        <v>324.88099999999997</v>
      </c>
      <c r="T390" s="10">
        <v>312.7</v>
      </c>
      <c r="U390" s="10">
        <v>301.38799999999998</v>
      </c>
      <c r="V390" s="10">
        <v>286.15499999999997</v>
      </c>
      <c r="W390" s="10">
        <v>271.55799999999999</v>
      </c>
      <c r="X390" s="10">
        <v>255.64400000000001</v>
      </c>
      <c r="Y390" s="10">
        <v>245.869</v>
      </c>
      <c r="Z390" s="10">
        <v>234.17599999999999</v>
      </c>
    </row>
    <row r="391" spans="1:26" x14ac:dyDescent="0.25">
      <c r="A391" s="9" t="s">
        <v>5</v>
      </c>
      <c r="B391" s="7">
        <v>44398</v>
      </c>
      <c r="C391" s="10">
        <v>224.51599999999999</v>
      </c>
      <c r="D391" s="10">
        <v>216.44800000000001</v>
      </c>
      <c r="E391" s="10">
        <v>216.05799999999999</v>
      </c>
      <c r="F391" s="10">
        <v>214.185</v>
      </c>
      <c r="G391" s="10">
        <v>212.298</v>
      </c>
      <c r="H391" s="10">
        <v>230.78899999999999</v>
      </c>
      <c r="I391" s="10">
        <v>260.33999999999997</v>
      </c>
      <c r="J391" s="10">
        <v>284.85000000000002</v>
      </c>
      <c r="K391" s="10">
        <v>300.85199999999998</v>
      </c>
      <c r="L391" s="10">
        <v>311.19099999999997</v>
      </c>
      <c r="M391" s="10">
        <v>318.41500000000002</v>
      </c>
      <c r="N391" s="10">
        <v>327.15899999999999</v>
      </c>
      <c r="O391" s="10">
        <v>324.666</v>
      </c>
      <c r="P391" s="10">
        <v>327.06299999999999</v>
      </c>
      <c r="Q391" s="10">
        <v>326.70800000000003</v>
      </c>
      <c r="R391" s="10">
        <v>322.78699999999998</v>
      </c>
      <c r="S391" s="10">
        <v>306.00799999999998</v>
      </c>
      <c r="T391" s="10">
        <v>293.00599999999997</v>
      </c>
      <c r="U391" s="10">
        <v>283.20400000000001</v>
      </c>
      <c r="V391" s="10">
        <v>264.51400000000001</v>
      </c>
      <c r="W391" s="10">
        <v>250.471</v>
      </c>
      <c r="X391" s="10">
        <v>236.69300000000001</v>
      </c>
      <c r="Y391" s="10">
        <v>221.73099999999999</v>
      </c>
      <c r="Z391" s="10">
        <v>213.13499999999999</v>
      </c>
    </row>
    <row r="392" spans="1:26" x14ac:dyDescent="0.25">
      <c r="A392" s="9" t="s">
        <v>5</v>
      </c>
      <c r="B392" s="7">
        <v>44399</v>
      </c>
      <c r="C392" s="10">
        <v>205.94399999999999</v>
      </c>
      <c r="D392" s="10">
        <v>201.03800000000001</v>
      </c>
      <c r="E392" s="10">
        <v>198.233</v>
      </c>
      <c r="F392" s="10">
        <v>201.85900000000001</v>
      </c>
      <c r="G392" s="10">
        <v>204.13</v>
      </c>
      <c r="H392" s="10">
        <v>220.29499999999999</v>
      </c>
      <c r="I392" s="10">
        <v>245.49799999999999</v>
      </c>
      <c r="J392" s="10">
        <v>271.43900000000002</v>
      </c>
      <c r="K392" s="10">
        <v>285.31299999999999</v>
      </c>
      <c r="L392" s="10">
        <v>294.25799999999998</v>
      </c>
      <c r="M392" s="10">
        <v>303.65100000000001</v>
      </c>
      <c r="N392" s="10">
        <v>309.166</v>
      </c>
      <c r="O392" s="10">
        <v>308.98899999999998</v>
      </c>
      <c r="P392" s="10">
        <v>319.959</v>
      </c>
      <c r="Q392" s="10">
        <v>315.81599999999997</v>
      </c>
      <c r="R392" s="10">
        <v>309.76900000000001</v>
      </c>
      <c r="S392" s="10">
        <v>297.31099999999998</v>
      </c>
      <c r="T392" s="10">
        <v>281.94299999999998</v>
      </c>
      <c r="U392" s="10">
        <v>273.95699999999999</v>
      </c>
      <c r="V392" s="10">
        <v>258.76499999999999</v>
      </c>
      <c r="W392" s="10">
        <v>247.11099999999999</v>
      </c>
      <c r="X392" s="10">
        <v>233.68700000000001</v>
      </c>
      <c r="Y392" s="10">
        <v>220.191</v>
      </c>
      <c r="Z392" s="10">
        <v>210.69</v>
      </c>
    </row>
    <row r="393" spans="1:26" x14ac:dyDescent="0.25">
      <c r="A393" s="9" t="s">
        <v>5</v>
      </c>
      <c r="B393" s="7">
        <v>44400</v>
      </c>
      <c r="C393" s="10">
        <v>203.77199999999999</v>
      </c>
      <c r="D393" s="10">
        <v>199.53800000000001</v>
      </c>
      <c r="E393" s="10">
        <v>197.042</v>
      </c>
      <c r="F393" s="10">
        <v>197.66399999999999</v>
      </c>
      <c r="G393" s="10">
        <v>199.29599999999999</v>
      </c>
      <c r="H393" s="10">
        <v>214.13200000000001</v>
      </c>
      <c r="I393" s="10">
        <v>233.36799999999999</v>
      </c>
      <c r="J393" s="10">
        <v>259.76100000000002</v>
      </c>
      <c r="K393" s="10">
        <v>276.29300000000001</v>
      </c>
      <c r="L393" s="10">
        <v>291.29199999999997</v>
      </c>
      <c r="M393" s="10">
        <v>299.25900000000001</v>
      </c>
      <c r="N393" s="10">
        <v>303.94099999999997</v>
      </c>
      <c r="O393" s="10">
        <v>301.221</v>
      </c>
      <c r="P393" s="10">
        <v>305.108</v>
      </c>
      <c r="Q393" s="10">
        <v>299.17200000000003</v>
      </c>
      <c r="R393" s="10">
        <v>290.74799999999999</v>
      </c>
      <c r="S393" s="10">
        <v>275.233</v>
      </c>
      <c r="T393" s="10">
        <v>258.11399999999998</v>
      </c>
      <c r="U393" s="10">
        <v>248.48400000000001</v>
      </c>
      <c r="V393" s="10">
        <v>237.92500000000001</v>
      </c>
      <c r="W393" s="10">
        <v>229.18600000000001</v>
      </c>
      <c r="X393" s="10">
        <v>220.1</v>
      </c>
      <c r="Y393" s="10">
        <v>203.47300000000001</v>
      </c>
      <c r="Z393" s="10">
        <v>194.114</v>
      </c>
    </row>
    <row r="394" spans="1:26" x14ac:dyDescent="0.25">
      <c r="A394" s="9" t="s">
        <v>5</v>
      </c>
      <c r="B394" s="7">
        <v>44401</v>
      </c>
      <c r="C394" s="10">
        <v>187.01900000000001</v>
      </c>
      <c r="D394" s="10">
        <v>181.47300000000001</v>
      </c>
      <c r="E394" s="10">
        <v>179.43199999999999</v>
      </c>
      <c r="F394" s="10">
        <v>176.99600000000001</v>
      </c>
      <c r="G394" s="10">
        <v>177.93600000000001</v>
      </c>
      <c r="H394" s="10">
        <v>180.983</v>
      </c>
      <c r="I394" s="10">
        <v>194.50800000000001</v>
      </c>
      <c r="J394" s="10">
        <v>208.12799999999999</v>
      </c>
      <c r="K394" s="10">
        <v>217.834</v>
      </c>
      <c r="L394" s="10">
        <v>226.88800000000001</v>
      </c>
      <c r="M394" s="10">
        <v>233.46100000000001</v>
      </c>
      <c r="N394" s="10">
        <v>233.01499999999999</v>
      </c>
      <c r="O394" s="10">
        <v>231.88200000000001</v>
      </c>
      <c r="P394" s="10">
        <v>233.15899999999999</v>
      </c>
      <c r="Q394" s="10">
        <v>236.20400000000001</v>
      </c>
      <c r="R394" s="10">
        <v>235.018</v>
      </c>
      <c r="S394" s="10">
        <v>234.797</v>
      </c>
      <c r="T394" s="10">
        <v>229.94300000000001</v>
      </c>
      <c r="U394" s="10">
        <v>226.71799999999999</v>
      </c>
      <c r="V394" s="10">
        <v>218.60499999999999</v>
      </c>
      <c r="W394" s="10">
        <v>214.51300000000001</v>
      </c>
      <c r="X394" s="10">
        <v>204.84200000000001</v>
      </c>
      <c r="Y394" s="10">
        <v>192.97499999999999</v>
      </c>
      <c r="Z394" s="10">
        <v>185.703</v>
      </c>
    </row>
    <row r="395" spans="1:26" x14ac:dyDescent="0.25">
      <c r="A395" s="9" t="s">
        <v>5</v>
      </c>
      <c r="B395" s="7">
        <v>44402</v>
      </c>
      <c r="C395" s="10">
        <v>182.36500000000001</v>
      </c>
      <c r="D395" s="10">
        <v>179.78</v>
      </c>
      <c r="E395" s="10">
        <v>178.76599999999999</v>
      </c>
      <c r="F395" s="10">
        <v>178.38200000000001</v>
      </c>
      <c r="G395" s="10">
        <v>179.839</v>
      </c>
      <c r="H395" s="10">
        <v>184.73099999999999</v>
      </c>
      <c r="I395" s="10">
        <v>192.23</v>
      </c>
      <c r="J395" s="10">
        <v>197.916</v>
      </c>
      <c r="K395" s="10">
        <v>206.404</v>
      </c>
      <c r="L395" s="10">
        <v>211.43199999999999</v>
      </c>
      <c r="M395" s="10">
        <v>215.774</v>
      </c>
      <c r="N395" s="10">
        <v>217.23500000000001</v>
      </c>
      <c r="O395" s="10">
        <v>219.10599999999999</v>
      </c>
      <c r="P395" s="10">
        <v>221.97800000000001</v>
      </c>
      <c r="Q395" s="10">
        <v>225.804</v>
      </c>
      <c r="R395" s="10">
        <v>228.18</v>
      </c>
      <c r="S395" s="10">
        <v>228.93700000000001</v>
      </c>
      <c r="T395" s="10">
        <v>229.57599999999999</v>
      </c>
      <c r="U395" s="10">
        <v>229.983</v>
      </c>
      <c r="V395" s="10">
        <v>224.696</v>
      </c>
      <c r="W395" s="10">
        <v>218.65199999999999</v>
      </c>
      <c r="X395" s="10">
        <v>211.06299999999999</v>
      </c>
      <c r="Y395" s="10">
        <v>206.82599999999999</v>
      </c>
      <c r="Z395" s="10">
        <v>203.892</v>
      </c>
    </row>
    <row r="396" spans="1:26" x14ac:dyDescent="0.25">
      <c r="A396" s="9" t="s">
        <v>5</v>
      </c>
      <c r="B396" s="7">
        <v>44403</v>
      </c>
      <c r="C396" s="10">
        <v>200.90100000000001</v>
      </c>
      <c r="D396" s="10">
        <v>199.59399999999999</v>
      </c>
      <c r="E396" s="10">
        <v>200.386</v>
      </c>
      <c r="F396" s="10">
        <v>200.04499999999999</v>
      </c>
      <c r="G396" s="10">
        <v>205.26</v>
      </c>
      <c r="H396" s="10">
        <v>219.27500000000001</v>
      </c>
      <c r="I396" s="10">
        <v>248.14599999999999</v>
      </c>
      <c r="J396" s="10">
        <v>277.31700000000001</v>
      </c>
      <c r="K396" s="10">
        <v>297.661</v>
      </c>
      <c r="L396" s="10">
        <v>319.74299999999999</v>
      </c>
      <c r="M396" s="10">
        <v>335.10599999999999</v>
      </c>
      <c r="N396" s="10">
        <v>340.19099999999997</v>
      </c>
      <c r="O396" s="10">
        <v>338.99099999999999</v>
      </c>
      <c r="P396" s="10">
        <v>341.54300000000001</v>
      </c>
      <c r="Q396" s="10">
        <v>342.13</v>
      </c>
      <c r="R396" s="10">
        <v>335.92700000000002</v>
      </c>
      <c r="S396" s="10">
        <v>316.75799999999998</v>
      </c>
      <c r="T396" s="10">
        <v>306.76900000000001</v>
      </c>
      <c r="U396" s="10">
        <v>299.61399999999998</v>
      </c>
      <c r="V396" s="10">
        <v>286.60500000000002</v>
      </c>
      <c r="W396" s="10">
        <v>272.255</v>
      </c>
      <c r="X396" s="10">
        <v>256.13200000000001</v>
      </c>
      <c r="Y396" s="10">
        <v>247.14</v>
      </c>
      <c r="Z396" s="10">
        <v>235.642</v>
      </c>
    </row>
    <row r="397" spans="1:26" x14ac:dyDescent="0.25">
      <c r="A397" s="9" t="s">
        <v>5</v>
      </c>
      <c r="B397" s="7">
        <v>44404</v>
      </c>
      <c r="C397" s="10">
        <v>226.67599999999999</v>
      </c>
      <c r="D397" s="10">
        <v>218.261</v>
      </c>
      <c r="E397" s="10">
        <v>215.54499999999999</v>
      </c>
      <c r="F397" s="10">
        <v>210.309</v>
      </c>
      <c r="G397" s="10">
        <v>211.01499999999999</v>
      </c>
      <c r="H397" s="10">
        <v>225.42</v>
      </c>
      <c r="I397" s="10">
        <v>252.684</v>
      </c>
      <c r="J397" s="10">
        <v>277.56900000000002</v>
      </c>
      <c r="K397" s="10">
        <v>301.84100000000001</v>
      </c>
      <c r="L397" s="10">
        <v>314.346</v>
      </c>
      <c r="M397" s="10">
        <v>323.834</v>
      </c>
      <c r="N397" s="10">
        <v>333.09399999999999</v>
      </c>
      <c r="O397" s="10">
        <v>334.79599999999999</v>
      </c>
      <c r="P397" s="10">
        <v>341.53699999999998</v>
      </c>
      <c r="Q397" s="10">
        <v>340.40499999999997</v>
      </c>
      <c r="R397" s="10">
        <v>334.60500000000002</v>
      </c>
      <c r="S397" s="10">
        <v>317.42399999999998</v>
      </c>
      <c r="T397" s="10">
        <v>300.892</v>
      </c>
      <c r="U397" s="10">
        <v>285.46899999999999</v>
      </c>
      <c r="V397" s="10">
        <v>266.86900000000003</v>
      </c>
      <c r="W397" s="10">
        <v>255.881</v>
      </c>
      <c r="X397" s="10">
        <v>240.631</v>
      </c>
      <c r="Y397" s="10">
        <v>227.43799999999999</v>
      </c>
      <c r="Z397" s="10">
        <v>220.708</v>
      </c>
    </row>
    <row r="398" spans="1:26" x14ac:dyDescent="0.25">
      <c r="A398" s="9" t="s">
        <v>5</v>
      </c>
      <c r="B398" s="7">
        <v>44405</v>
      </c>
      <c r="C398" s="10">
        <v>211.184</v>
      </c>
      <c r="D398" s="10">
        <v>206.19200000000001</v>
      </c>
      <c r="E398" s="10">
        <v>203.12799999999999</v>
      </c>
      <c r="F398" s="10">
        <v>205.773</v>
      </c>
      <c r="G398" s="10">
        <v>210.22200000000001</v>
      </c>
      <c r="H398" s="10">
        <v>216.90700000000001</v>
      </c>
      <c r="I398" s="10">
        <v>245.078</v>
      </c>
      <c r="J398" s="10">
        <v>267.505</v>
      </c>
      <c r="K398" s="10">
        <v>280.964</v>
      </c>
      <c r="L398" s="10">
        <v>294.358</v>
      </c>
      <c r="M398" s="10">
        <v>295.22500000000002</v>
      </c>
      <c r="N398" s="10">
        <v>297.214</v>
      </c>
      <c r="O398" s="10">
        <v>300.28899999999999</v>
      </c>
      <c r="P398" s="10">
        <v>308.11799999999999</v>
      </c>
      <c r="Q398" s="10">
        <v>304.92099999999999</v>
      </c>
      <c r="R398" s="10">
        <v>302.40499999999997</v>
      </c>
      <c r="S398" s="10">
        <v>285.053</v>
      </c>
      <c r="T398" s="10">
        <v>272.74099999999999</v>
      </c>
      <c r="U398" s="10">
        <v>267.69900000000001</v>
      </c>
      <c r="V398" s="10">
        <v>253.994</v>
      </c>
      <c r="W398" s="10">
        <v>242.75899999999999</v>
      </c>
      <c r="X398" s="10">
        <v>229.93899999999999</v>
      </c>
      <c r="Y398" s="10">
        <v>216.309</v>
      </c>
      <c r="Z398" s="10">
        <v>210.42</v>
      </c>
    </row>
    <row r="399" spans="1:26" x14ac:dyDescent="0.25">
      <c r="A399" s="9" t="s">
        <v>5</v>
      </c>
      <c r="B399" s="7">
        <v>44406</v>
      </c>
      <c r="C399" s="10">
        <v>200.078</v>
      </c>
      <c r="D399" s="10">
        <v>196.28399999999999</v>
      </c>
      <c r="E399" s="10">
        <v>197.84100000000001</v>
      </c>
      <c r="F399" s="10">
        <v>188.71799999999999</v>
      </c>
      <c r="G399" s="10">
        <v>193.53700000000001</v>
      </c>
      <c r="H399" s="10">
        <v>206.29900000000001</v>
      </c>
      <c r="I399" s="10">
        <v>230.83</v>
      </c>
      <c r="J399" s="10">
        <v>256.529</v>
      </c>
      <c r="K399" s="10">
        <v>276.45499999999998</v>
      </c>
      <c r="L399" s="10">
        <v>290.94400000000002</v>
      </c>
      <c r="M399" s="10">
        <v>304.81799999999998</v>
      </c>
      <c r="N399" s="10">
        <v>307.33600000000001</v>
      </c>
      <c r="O399" s="10">
        <v>312.19600000000003</v>
      </c>
      <c r="P399" s="10">
        <v>315.33</v>
      </c>
      <c r="Q399" s="10">
        <v>316.22899999999998</v>
      </c>
      <c r="R399" s="10">
        <v>309.23899999999998</v>
      </c>
      <c r="S399" s="10">
        <v>289.70400000000001</v>
      </c>
      <c r="T399" s="10">
        <v>272.11399999999998</v>
      </c>
      <c r="U399" s="10">
        <v>262.92599999999999</v>
      </c>
      <c r="V399" s="10">
        <v>252.04599999999999</v>
      </c>
      <c r="W399" s="10">
        <v>243.648</v>
      </c>
      <c r="X399" s="10">
        <v>233.90700000000001</v>
      </c>
      <c r="Y399" s="10">
        <v>221.149</v>
      </c>
      <c r="Z399" s="10">
        <v>213.20699999999999</v>
      </c>
    </row>
    <row r="400" spans="1:26" x14ac:dyDescent="0.25">
      <c r="A400" s="9" t="s">
        <v>5</v>
      </c>
      <c r="B400" s="7">
        <v>44407</v>
      </c>
      <c r="C400" s="10">
        <v>206.47499999999999</v>
      </c>
      <c r="D400" s="10">
        <v>201.95</v>
      </c>
      <c r="E400" s="10">
        <v>201.52699999999999</v>
      </c>
      <c r="F400" s="10">
        <v>200.87</v>
      </c>
      <c r="G400" s="10">
        <v>204.797</v>
      </c>
      <c r="H400" s="10">
        <v>214.553</v>
      </c>
      <c r="I400" s="10">
        <v>239.964</v>
      </c>
      <c r="J400" s="10">
        <v>265.01799999999997</v>
      </c>
      <c r="K400" s="10">
        <v>280.19099999999997</v>
      </c>
      <c r="L400" s="10">
        <v>291.14999999999998</v>
      </c>
      <c r="M400" s="10">
        <v>298.55099999999999</v>
      </c>
      <c r="N400" s="10">
        <v>303.85300000000001</v>
      </c>
      <c r="O400" s="10">
        <v>299.37299999999999</v>
      </c>
      <c r="P400" s="10">
        <v>299.07</v>
      </c>
      <c r="Q400" s="10">
        <v>292.75099999999998</v>
      </c>
      <c r="R400" s="10">
        <v>281.44600000000003</v>
      </c>
      <c r="S400" s="10">
        <v>266.40600000000001</v>
      </c>
      <c r="T400" s="10">
        <v>255.583</v>
      </c>
      <c r="U400" s="10">
        <v>246.82599999999999</v>
      </c>
      <c r="V400" s="10">
        <v>234.20599999999999</v>
      </c>
      <c r="W400" s="10">
        <v>223.76</v>
      </c>
      <c r="X400" s="10">
        <v>214.184</v>
      </c>
      <c r="Y400" s="10">
        <v>202.03700000000001</v>
      </c>
      <c r="Z400" s="10">
        <v>191.87100000000001</v>
      </c>
    </row>
    <row r="401" spans="1:26" x14ac:dyDescent="0.25">
      <c r="A401" s="9" t="s">
        <v>5</v>
      </c>
      <c r="B401" s="7">
        <v>44408</v>
      </c>
      <c r="C401" s="10">
        <v>183.57900000000001</v>
      </c>
      <c r="D401" s="10">
        <v>179.79400000000001</v>
      </c>
      <c r="E401" s="10">
        <v>178.14099999999999</v>
      </c>
      <c r="F401" s="10">
        <v>176.18899999999999</v>
      </c>
      <c r="G401" s="10">
        <v>176.62700000000001</v>
      </c>
      <c r="H401" s="10">
        <v>182.291</v>
      </c>
      <c r="I401" s="10">
        <v>193.1</v>
      </c>
      <c r="J401" s="10">
        <v>201.04900000000001</v>
      </c>
      <c r="K401" s="10">
        <v>207.67699999999999</v>
      </c>
      <c r="L401" s="10">
        <v>213.76</v>
      </c>
      <c r="M401" s="10">
        <v>217.83799999999999</v>
      </c>
      <c r="N401" s="10">
        <v>214.048</v>
      </c>
      <c r="O401" s="10">
        <v>213.495</v>
      </c>
      <c r="P401" s="10">
        <v>215.869</v>
      </c>
      <c r="Q401" s="10">
        <v>217.39</v>
      </c>
      <c r="R401" s="10">
        <v>216.39699999999999</v>
      </c>
      <c r="S401" s="10">
        <v>216.47800000000001</v>
      </c>
      <c r="T401" s="10">
        <v>214.346</v>
      </c>
      <c r="U401" s="10">
        <v>211.12700000000001</v>
      </c>
      <c r="V401" s="10">
        <v>203.15299999999999</v>
      </c>
      <c r="W401" s="10">
        <v>198.386</v>
      </c>
      <c r="X401" s="10">
        <v>190.672</v>
      </c>
      <c r="Y401" s="10">
        <v>180.09800000000001</v>
      </c>
      <c r="Z401" s="10">
        <v>174.577</v>
      </c>
    </row>
    <row r="402" spans="1:26" x14ac:dyDescent="0.25">
      <c r="A402" s="9" t="s">
        <v>5</v>
      </c>
      <c r="B402" s="7">
        <v>44409</v>
      </c>
      <c r="C402" s="10">
        <v>171.23099999999999</v>
      </c>
      <c r="D402" s="10">
        <v>169.285</v>
      </c>
      <c r="E402" s="10">
        <v>168.22399999999999</v>
      </c>
      <c r="F402" s="10">
        <v>165.815</v>
      </c>
      <c r="G402" s="10">
        <v>168.21100000000001</v>
      </c>
      <c r="H402" s="10">
        <v>171.25899999999999</v>
      </c>
      <c r="I402" s="10">
        <v>175.71100000000001</v>
      </c>
      <c r="J402" s="10">
        <v>183.87700000000001</v>
      </c>
      <c r="K402" s="10">
        <v>192.41499999999999</v>
      </c>
      <c r="L402" s="10">
        <v>197.071</v>
      </c>
      <c r="M402" s="10">
        <v>205.81299999999999</v>
      </c>
      <c r="N402" s="10">
        <v>209.54499999999999</v>
      </c>
      <c r="O402" s="10">
        <v>212.358</v>
      </c>
      <c r="P402" s="10">
        <v>215.37200000000001</v>
      </c>
      <c r="Q402" s="10">
        <v>217.88399999999999</v>
      </c>
      <c r="R402" s="10">
        <v>218.86</v>
      </c>
      <c r="S402" s="10">
        <v>220.06700000000001</v>
      </c>
      <c r="T402" s="10">
        <v>217.04</v>
      </c>
      <c r="U402" s="10">
        <v>213.36099999999999</v>
      </c>
      <c r="V402" s="10">
        <v>206.44200000000001</v>
      </c>
      <c r="W402" s="10">
        <v>203.684</v>
      </c>
      <c r="X402" s="10">
        <v>199.44</v>
      </c>
      <c r="Y402" s="10">
        <v>194.03299999999999</v>
      </c>
      <c r="Z402" s="10">
        <v>190.44</v>
      </c>
    </row>
    <row r="403" spans="1:26" x14ac:dyDescent="0.25">
      <c r="A403" s="9" t="s">
        <v>5</v>
      </c>
      <c r="B403" s="7">
        <v>44410</v>
      </c>
      <c r="C403" s="10">
        <v>187.44399999999999</v>
      </c>
      <c r="D403" s="10">
        <v>187.26300000000001</v>
      </c>
      <c r="E403" s="10">
        <v>189.25</v>
      </c>
      <c r="F403" s="10">
        <v>189.76</v>
      </c>
      <c r="G403" s="10">
        <v>197.27600000000001</v>
      </c>
      <c r="H403" s="10">
        <v>211.57</v>
      </c>
      <c r="I403" s="10">
        <v>235.93100000000001</v>
      </c>
      <c r="J403" s="10">
        <v>269.74400000000003</v>
      </c>
      <c r="K403" s="10">
        <v>287.77699999999999</v>
      </c>
      <c r="L403" s="10">
        <v>301.11</v>
      </c>
      <c r="M403" s="10">
        <v>305.274</v>
      </c>
      <c r="N403" s="10">
        <v>312.428</v>
      </c>
      <c r="O403" s="10">
        <v>308.85500000000002</v>
      </c>
      <c r="P403" s="10">
        <v>309.95800000000003</v>
      </c>
      <c r="Q403" s="10">
        <v>309.43299999999999</v>
      </c>
      <c r="R403" s="10">
        <v>298.90100000000001</v>
      </c>
      <c r="S403" s="10">
        <v>286.13600000000002</v>
      </c>
      <c r="T403" s="10">
        <v>277.39299999999997</v>
      </c>
      <c r="U403" s="10">
        <v>268.05700000000002</v>
      </c>
      <c r="V403" s="10">
        <v>251.10499999999999</v>
      </c>
      <c r="W403" s="10">
        <v>243.52199999999999</v>
      </c>
      <c r="X403" s="10">
        <v>233.364</v>
      </c>
      <c r="Y403" s="10">
        <v>218.44900000000001</v>
      </c>
      <c r="Z403" s="10">
        <v>205.22800000000001</v>
      </c>
    </row>
    <row r="404" spans="1:26" x14ac:dyDescent="0.25">
      <c r="A404" s="9" t="s">
        <v>5</v>
      </c>
      <c r="B404" s="7">
        <v>44411</v>
      </c>
      <c r="C404" s="10">
        <v>197.39400000000001</v>
      </c>
      <c r="D404" s="10">
        <v>192.98500000000001</v>
      </c>
      <c r="E404" s="10">
        <v>189.83600000000001</v>
      </c>
      <c r="F404" s="10">
        <v>186.55600000000001</v>
      </c>
      <c r="G404" s="10">
        <v>188.35300000000001</v>
      </c>
      <c r="H404" s="10">
        <v>200.172</v>
      </c>
      <c r="I404" s="10">
        <v>223.184</v>
      </c>
      <c r="J404" s="10">
        <v>249.00700000000001</v>
      </c>
      <c r="K404" s="10">
        <v>271.11500000000001</v>
      </c>
      <c r="L404" s="10">
        <v>287.65300000000002</v>
      </c>
      <c r="M404" s="10">
        <v>301.584</v>
      </c>
      <c r="N404" s="10">
        <v>303.89600000000002</v>
      </c>
      <c r="O404" s="10">
        <v>302.83</v>
      </c>
      <c r="P404" s="10">
        <v>308.12400000000002</v>
      </c>
      <c r="Q404" s="10">
        <v>308.01900000000001</v>
      </c>
      <c r="R404" s="10">
        <v>298.20299999999997</v>
      </c>
      <c r="S404" s="10">
        <v>279.69</v>
      </c>
      <c r="T404" s="10">
        <v>273.92399999999998</v>
      </c>
      <c r="U404" s="10">
        <v>265.85000000000002</v>
      </c>
      <c r="V404" s="10">
        <v>249.91499999999999</v>
      </c>
      <c r="W404" s="10">
        <v>243.53</v>
      </c>
      <c r="X404" s="10">
        <v>237.66399999999999</v>
      </c>
      <c r="Y404" s="10">
        <v>223.11699999999999</v>
      </c>
      <c r="Z404" s="10">
        <v>214.46</v>
      </c>
    </row>
    <row r="405" spans="1:26" x14ac:dyDescent="0.25">
      <c r="A405" s="9" t="s">
        <v>5</v>
      </c>
      <c r="B405" s="7">
        <v>44412</v>
      </c>
      <c r="C405" s="10">
        <v>205.876</v>
      </c>
      <c r="D405" s="10">
        <v>198.30500000000001</v>
      </c>
      <c r="E405" s="10">
        <v>194.874</v>
      </c>
      <c r="F405" s="10">
        <v>194.613</v>
      </c>
      <c r="G405" s="10">
        <v>197.57300000000001</v>
      </c>
      <c r="H405" s="10">
        <v>208.64099999999999</v>
      </c>
      <c r="I405" s="10">
        <v>229.905</v>
      </c>
      <c r="J405" s="10">
        <v>265.84199999999998</v>
      </c>
      <c r="K405" s="10">
        <v>278.61200000000002</v>
      </c>
      <c r="L405" s="10">
        <v>296.17599999999999</v>
      </c>
      <c r="M405" s="10">
        <v>308.84899999999999</v>
      </c>
      <c r="N405" s="10">
        <v>310.37200000000001</v>
      </c>
      <c r="O405" s="10">
        <v>309.68099999999998</v>
      </c>
      <c r="P405" s="10">
        <v>318.33300000000003</v>
      </c>
      <c r="Q405" s="10">
        <v>319.07</v>
      </c>
      <c r="R405" s="10">
        <v>313.726</v>
      </c>
      <c r="S405" s="10">
        <v>288.90800000000002</v>
      </c>
      <c r="T405" s="10">
        <v>275.99700000000001</v>
      </c>
      <c r="U405" s="10">
        <v>269.36</v>
      </c>
      <c r="V405" s="10">
        <v>259.24099999999999</v>
      </c>
      <c r="W405" s="10">
        <v>248.57300000000001</v>
      </c>
      <c r="X405" s="10">
        <v>241.32</v>
      </c>
      <c r="Y405" s="10">
        <v>229.399</v>
      </c>
      <c r="Z405" s="10">
        <v>219.53299999999999</v>
      </c>
    </row>
    <row r="406" spans="1:26" x14ac:dyDescent="0.25">
      <c r="A406" s="9" t="s">
        <v>5</v>
      </c>
      <c r="B406" s="7">
        <v>44413</v>
      </c>
      <c r="C406" s="10">
        <v>208.803</v>
      </c>
      <c r="D406" s="10">
        <v>209.66900000000001</v>
      </c>
      <c r="E406" s="10">
        <v>207.672</v>
      </c>
      <c r="F406" s="10">
        <v>206.143</v>
      </c>
      <c r="G406" s="10">
        <v>206.07499999999999</v>
      </c>
      <c r="H406" s="10">
        <v>224.58199999999999</v>
      </c>
      <c r="I406" s="10">
        <v>248.95099999999999</v>
      </c>
      <c r="J406" s="10">
        <v>269.46899999999999</v>
      </c>
      <c r="K406" s="10">
        <v>284.46100000000001</v>
      </c>
      <c r="L406" s="10">
        <v>292.27600000000001</v>
      </c>
      <c r="M406" s="10">
        <v>296.65300000000002</v>
      </c>
      <c r="N406" s="10">
        <v>304.47199999999998</v>
      </c>
      <c r="O406" s="10">
        <v>301.47500000000002</v>
      </c>
      <c r="P406" s="10">
        <v>302.995</v>
      </c>
      <c r="Q406" s="10">
        <v>307.43400000000003</v>
      </c>
      <c r="R406" s="10">
        <v>300.654</v>
      </c>
      <c r="S406" s="10">
        <v>283.78699999999998</v>
      </c>
      <c r="T406" s="10">
        <v>273.66699999999997</v>
      </c>
      <c r="U406" s="10">
        <v>271.02300000000002</v>
      </c>
      <c r="V406" s="10">
        <v>262.09100000000001</v>
      </c>
      <c r="W406" s="10">
        <v>255.83199999999999</v>
      </c>
      <c r="X406" s="10">
        <v>247.001</v>
      </c>
      <c r="Y406" s="10">
        <v>236.90100000000001</v>
      </c>
      <c r="Z406" s="10">
        <v>233.62700000000001</v>
      </c>
    </row>
    <row r="407" spans="1:26" x14ac:dyDescent="0.25">
      <c r="A407" s="9" t="s">
        <v>5</v>
      </c>
      <c r="B407" s="7">
        <v>44414</v>
      </c>
      <c r="C407" s="10">
        <v>225.01499999999999</v>
      </c>
      <c r="D407" s="10">
        <v>221.44</v>
      </c>
      <c r="E407" s="10">
        <v>220.494</v>
      </c>
      <c r="F407" s="10">
        <v>215.892</v>
      </c>
      <c r="G407" s="10">
        <v>214.40199999999999</v>
      </c>
      <c r="H407" s="10">
        <v>228.10300000000001</v>
      </c>
      <c r="I407" s="10">
        <v>249.47</v>
      </c>
      <c r="J407" s="10">
        <v>270.85000000000002</v>
      </c>
      <c r="K407" s="10">
        <v>288.43</v>
      </c>
      <c r="L407" s="10">
        <v>308.423</v>
      </c>
      <c r="M407" s="10">
        <v>319.74900000000002</v>
      </c>
      <c r="N407" s="10">
        <v>315.95600000000002</v>
      </c>
      <c r="O407" s="10">
        <v>313.33499999999998</v>
      </c>
      <c r="P407" s="10">
        <v>319.95100000000002</v>
      </c>
      <c r="Q407" s="10">
        <v>317.72000000000003</v>
      </c>
      <c r="R407" s="10">
        <v>314.459</v>
      </c>
      <c r="S407" s="10">
        <v>299.601</v>
      </c>
      <c r="T407" s="10">
        <v>290.90899999999999</v>
      </c>
      <c r="U407" s="10">
        <v>282.56900000000002</v>
      </c>
      <c r="V407" s="10">
        <v>269.15699999999998</v>
      </c>
      <c r="W407" s="10">
        <v>256.81700000000001</v>
      </c>
      <c r="X407" s="10">
        <v>241.608</v>
      </c>
      <c r="Y407" s="10">
        <v>228.55199999999999</v>
      </c>
      <c r="Z407" s="10">
        <v>218.161</v>
      </c>
    </row>
    <row r="408" spans="1:26" x14ac:dyDescent="0.25">
      <c r="A408" s="9" t="s">
        <v>5</v>
      </c>
      <c r="B408" s="7">
        <v>44415</v>
      </c>
      <c r="C408" s="10">
        <v>212.81</v>
      </c>
      <c r="D408" s="10">
        <v>208.31299999999999</v>
      </c>
      <c r="E408" s="10">
        <v>205.108</v>
      </c>
      <c r="F408" s="10">
        <v>203.44900000000001</v>
      </c>
      <c r="G408" s="10">
        <v>198.042</v>
      </c>
      <c r="H408" s="10">
        <v>201.489</v>
      </c>
      <c r="I408" s="10">
        <v>215.559</v>
      </c>
      <c r="J408" s="10">
        <v>222.52099999999999</v>
      </c>
      <c r="K408" s="10">
        <v>227.99600000000001</v>
      </c>
      <c r="L408" s="10">
        <v>234.90899999999999</v>
      </c>
      <c r="M408" s="10">
        <v>247.16499999999999</v>
      </c>
      <c r="N408" s="10">
        <v>256.911</v>
      </c>
      <c r="O408" s="10">
        <v>262.185</v>
      </c>
      <c r="P408" s="10">
        <v>262.47899999999998</v>
      </c>
      <c r="Q408" s="10">
        <v>266.35199999999998</v>
      </c>
      <c r="R408" s="10">
        <v>266.11399999999998</v>
      </c>
      <c r="S408" s="10">
        <v>262.16899999999998</v>
      </c>
      <c r="T408" s="10">
        <v>258.64100000000002</v>
      </c>
      <c r="U408" s="10">
        <v>251.29599999999999</v>
      </c>
      <c r="V408" s="10">
        <v>245.74</v>
      </c>
      <c r="W408" s="10">
        <v>243.34299999999999</v>
      </c>
      <c r="X408" s="10">
        <v>234.37299999999999</v>
      </c>
      <c r="Y408" s="10">
        <v>222.54</v>
      </c>
      <c r="Z408" s="10">
        <v>213.995</v>
      </c>
    </row>
    <row r="409" spans="1:26" x14ac:dyDescent="0.25">
      <c r="A409" s="9" t="s">
        <v>5</v>
      </c>
      <c r="B409" s="7">
        <v>44416</v>
      </c>
      <c r="C409" s="10">
        <v>208.85599999999999</v>
      </c>
      <c r="D409" s="10">
        <v>204.13300000000001</v>
      </c>
      <c r="E409" s="10">
        <v>201.94900000000001</v>
      </c>
      <c r="F409" s="10">
        <v>199.233</v>
      </c>
      <c r="G409" s="10">
        <v>199.3</v>
      </c>
      <c r="H409" s="10">
        <v>202.78100000000001</v>
      </c>
      <c r="I409" s="10">
        <v>207.04900000000001</v>
      </c>
      <c r="J409" s="10">
        <v>212.375</v>
      </c>
      <c r="K409" s="10">
        <v>219.298</v>
      </c>
      <c r="L409" s="10">
        <v>227.32</v>
      </c>
      <c r="M409" s="10">
        <v>235.60400000000001</v>
      </c>
      <c r="N409" s="10">
        <v>239.983</v>
      </c>
      <c r="O409" s="10">
        <v>242.983</v>
      </c>
      <c r="P409" s="10">
        <v>243.91499999999999</v>
      </c>
      <c r="Q409" s="10">
        <v>247.45599999999999</v>
      </c>
      <c r="R409" s="10">
        <v>246.10400000000001</v>
      </c>
      <c r="S409" s="10">
        <v>245.24799999999999</v>
      </c>
      <c r="T409" s="10">
        <v>242.62799999999999</v>
      </c>
      <c r="U409" s="10">
        <v>238.87799999999999</v>
      </c>
      <c r="V409" s="10">
        <v>229.197</v>
      </c>
      <c r="W409" s="10">
        <v>223.71</v>
      </c>
      <c r="X409" s="10">
        <v>218.34200000000001</v>
      </c>
      <c r="Y409" s="10">
        <v>212.34200000000001</v>
      </c>
      <c r="Z409" s="10">
        <v>208.709</v>
      </c>
    </row>
    <row r="410" spans="1:26" x14ac:dyDescent="0.25">
      <c r="A410" s="9" t="s">
        <v>5</v>
      </c>
      <c r="B410" s="7">
        <v>44417</v>
      </c>
      <c r="C410" s="10">
        <v>205.09899999999999</v>
      </c>
      <c r="D410" s="10">
        <v>203.76400000000001</v>
      </c>
      <c r="E410" s="10">
        <v>204.47800000000001</v>
      </c>
      <c r="F410" s="10">
        <v>204.62100000000001</v>
      </c>
      <c r="G410" s="10">
        <v>210.42400000000001</v>
      </c>
      <c r="H410" s="10">
        <v>227.86099999999999</v>
      </c>
      <c r="I410" s="10">
        <v>255.72300000000001</v>
      </c>
      <c r="J410" s="10">
        <v>287.49200000000002</v>
      </c>
      <c r="K410" s="10">
        <v>305.07299999999998</v>
      </c>
      <c r="L410" s="10">
        <v>316.20100000000002</v>
      </c>
      <c r="M410" s="10">
        <v>326.99900000000002</v>
      </c>
      <c r="N410" s="10">
        <v>332.935</v>
      </c>
      <c r="O410" s="10">
        <v>333.12700000000001</v>
      </c>
      <c r="P410" s="10">
        <v>335.99</v>
      </c>
      <c r="Q410" s="10">
        <v>329.197</v>
      </c>
      <c r="R410" s="10">
        <v>316.65899999999999</v>
      </c>
      <c r="S410" s="10">
        <v>294.077</v>
      </c>
      <c r="T410" s="10">
        <v>278.375</v>
      </c>
      <c r="U410" s="10">
        <v>270.334</v>
      </c>
      <c r="V410" s="10">
        <v>257.846</v>
      </c>
      <c r="W410" s="10">
        <v>249.126</v>
      </c>
      <c r="X410" s="10">
        <v>238.946</v>
      </c>
      <c r="Y410" s="10">
        <v>226.78100000000001</v>
      </c>
      <c r="Z410" s="10">
        <v>220.90799999999999</v>
      </c>
    </row>
    <row r="411" spans="1:26" x14ac:dyDescent="0.25">
      <c r="A411" s="9" t="s">
        <v>5</v>
      </c>
      <c r="B411" s="7">
        <v>44418</v>
      </c>
      <c r="C411" s="10">
        <v>215.125</v>
      </c>
      <c r="D411" s="10">
        <v>212.29</v>
      </c>
      <c r="E411" s="10">
        <v>210.714</v>
      </c>
      <c r="F411" s="10">
        <v>210.392</v>
      </c>
      <c r="G411" s="10">
        <v>214.779</v>
      </c>
      <c r="H411" s="10">
        <v>229.554</v>
      </c>
      <c r="I411" s="10">
        <v>260.57600000000002</v>
      </c>
      <c r="J411" s="10">
        <v>284.16500000000002</v>
      </c>
      <c r="K411" s="10">
        <v>298.06400000000002</v>
      </c>
      <c r="L411" s="10">
        <v>306.51799999999997</v>
      </c>
      <c r="M411" s="10">
        <v>315.72399999999999</v>
      </c>
      <c r="N411" s="10">
        <v>320.19299999999998</v>
      </c>
      <c r="O411" s="10">
        <v>317.12299999999999</v>
      </c>
      <c r="P411" s="10">
        <v>321.608</v>
      </c>
      <c r="Q411" s="10">
        <v>320.77</v>
      </c>
      <c r="R411" s="10">
        <v>314.91399999999999</v>
      </c>
      <c r="S411" s="10">
        <v>303.60899999999998</v>
      </c>
      <c r="T411" s="10">
        <v>291.053</v>
      </c>
      <c r="U411" s="10">
        <v>282.00200000000001</v>
      </c>
      <c r="V411" s="10">
        <v>269.755</v>
      </c>
      <c r="W411" s="10">
        <v>261.36700000000002</v>
      </c>
      <c r="X411" s="10">
        <v>249.44</v>
      </c>
      <c r="Y411" s="10">
        <v>238.92400000000001</v>
      </c>
      <c r="Z411" s="10">
        <v>230.249</v>
      </c>
    </row>
    <row r="412" spans="1:26" x14ac:dyDescent="0.25">
      <c r="A412" s="9" t="s">
        <v>5</v>
      </c>
      <c r="B412" s="7">
        <v>44419</v>
      </c>
      <c r="C412" s="10">
        <v>223.316</v>
      </c>
      <c r="D412" s="10">
        <v>221.35</v>
      </c>
      <c r="E412" s="10">
        <v>218.291</v>
      </c>
      <c r="F412" s="10">
        <v>213.01</v>
      </c>
      <c r="G412" s="10">
        <v>217.95</v>
      </c>
      <c r="H412" s="10">
        <v>234.11500000000001</v>
      </c>
      <c r="I412" s="10">
        <v>269.55900000000003</v>
      </c>
      <c r="J412" s="10">
        <v>297.85300000000001</v>
      </c>
      <c r="K412" s="10">
        <v>315.28300000000002</v>
      </c>
      <c r="L412" s="10">
        <v>328.50299999999999</v>
      </c>
      <c r="M412" s="10">
        <v>338.46499999999997</v>
      </c>
      <c r="N412" s="10">
        <v>351.12799999999999</v>
      </c>
      <c r="O412" s="10">
        <v>355.89299999999997</v>
      </c>
      <c r="P412" s="10">
        <v>369.03300000000002</v>
      </c>
      <c r="Q412" s="10">
        <v>368.35300000000001</v>
      </c>
      <c r="R412" s="10">
        <v>365.42099999999999</v>
      </c>
      <c r="S412" s="10">
        <v>354.49200000000002</v>
      </c>
      <c r="T412" s="10">
        <v>344.17200000000003</v>
      </c>
      <c r="U412" s="10">
        <v>332.87799999999999</v>
      </c>
      <c r="V412" s="10">
        <v>317.76400000000001</v>
      </c>
      <c r="W412" s="10">
        <v>305.01</v>
      </c>
      <c r="X412" s="10">
        <v>297.70999999999998</v>
      </c>
      <c r="Y412" s="10">
        <v>284.65600000000001</v>
      </c>
      <c r="Z412" s="10">
        <v>274.55900000000003</v>
      </c>
    </row>
    <row r="413" spans="1:26" x14ac:dyDescent="0.25">
      <c r="A413" s="9" t="s">
        <v>5</v>
      </c>
      <c r="B413" s="7">
        <v>44420</v>
      </c>
      <c r="C413" s="10">
        <v>265.72899999999998</v>
      </c>
      <c r="D413" s="10">
        <v>262.00700000000001</v>
      </c>
      <c r="E413" s="10">
        <v>258.25</v>
      </c>
      <c r="F413" s="10">
        <v>254.14099999999999</v>
      </c>
      <c r="G413" s="10">
        <v>253.423</v>
      </c>
      <c r="H413" s="10">
        <v>268.22699999999998</v>
      </c>
      <c r="I413" s="10">
        <v>305.22300000000001</v>
      </c>
      <c r="J413" s="10">
        <v>337.60599999999999</v>
      </c>
      <c r="K413" s="10">
        <v>357.38499999999999</v>
      </c>
      <c r="L413" s="10">
        <v>373.59100000000001</v>
      </c>
      <c r="M413" s="10">
        <v>383.76100000000002</v>
      </c>
      <c r="N413" s="10">
        <v>389.43799999999999</v>
      </c>
      <c r="O413" s="10">
        <v>384.26600000000002</v>
      </c>
      <c r="P413" s="10">
        <v>390.601</v>
      </c>
      <c r="Q413" s="10">
        <v>389.03399999999999</v>
      </c>
      <c r="R413" s="10">
        <v>376.04199999999997</v>
      </c>
      <c r="S413" s="10">
        <v>335.96600000000001</v>
      </c>
      <c r="T413" s="10">
        <v>324.66800000000001</v>
      </c>
      <c r="U413" s="10">
        <v>311.20999999999998</v>
      </c>
      <c r="V413" s="10">
        <v>307.38600000000002</v>
      </c>
      <c r="W413" s="10">
        <v>296.99700000000001</v>
      </c>
      <c r="X413" s="10">
        <v>282.416</v>
      </c>
      <c r="Y413" s="10">
        <v>269.255</v>
      </c>
      <c r="Z413" s="10">
        <v>262.93299999999999</v>
      </c>
    </row>
    <row r="414" spans="1:26" x14ac:dyDescent="0.25">
      <c r="A414" s="9" t="s">
        <v>5</v>
      </c>
      <c r="B414" s="7">
        <v>44421</v>
      </c>
      <c r="C414" s="10">
        <v>253.33199999999999</v>
      </c>
      <c r="D414" s="10">
        <v>248.64599999999999</v>
      </c>
      <c r="E414" s="10">
        <v>245.49700000000001</v>
      </c>
      <c r="F414" s="10">
        <v>243.833</v>
      </c>
      <c r="G414" s="10">
        <v>245.709</v>
      </c>
      <c r="H414" s="10">
        <v>258.37599999999998</v>
      </c>
      <c r="I414" s="10">
        <v>286.34100000000001</v>
      </c>
      <c r="J414" s="10">
        <v>318.03199999999998</v>
      </c>
      <c r="K414" s="10">
        <v>338.54</v>
      </c>
      <c r="L414" s="10">
        <v>350.78899999999999</v>
      </c>
      <c r="M414" s="10">
        <v>357.71899999999999</v>
      </c>
      <c r="N414" s="10">
        <v>367.08800000000002</v>
      </c>
      <c r="O414" s="10">
        <v>367.58800000000002</v>
      </c>
      <c r="P414" s="10">
        <v>368.81799999999998</v>
      </c>
      <c r="Q414" s="10">
        <v>364.67899999999997</v>
      </c>
      <c r="R414" s="10">
        <v>353.89499999999998</v>
      </c>
      <c r="S414" s="10">
        <v>321.791</v>
      </c>
      <c r="T414" s="10">
        <v>316.88299999999998</v>
      </c>
      <c r="U414" s="10">
        <v>306.98</v>
      </c>
      <c r="V414" s="10">
        <v>306.87599999999998</v>
      </c>
      <c r="W414" s="10">
        <v>300.43700000000001</v>
      </c>
      <c r="X414" s="10">
        <v>284.91399999999999</v>
      </c>
      <c r="Y414" s="10">
        <v>264.096</v>
      </c>
      <c r="Z414" s="10">
        <v>252.12200000000001</v>
      </c>
    </row>
    <row r="415" spans="1:26" x14ac:dyDescent="0.25">
      <c r="A415" s="9" t="s">
        <v>5</v>
      </c>
      <c r="B415" s="7">
        <v>44422</v>
      </c>
      <c r="C415" s="10">
        <v>240.98</v>
      </c>
      <c r="D415" s="10">
        <v>236.80600000000001</v>
      </c>
      <c r="E415" s="10">
        <v>236.197</v>
      </c>
      <c r="F415" s="10">
        <v>231.69300000000001</v>
      </c>
      <c r="G415" s="10">
        <v>233.154</v>
      </c>
      <c r="H415" s="10">
        <v>239.08699999999999</v>
      </c>
      <c r="I415" s="10">
        <v>249.42500000000001</v>
      </c>
      <c r="J415" s="10">
        <v>257.904</v>
      </c>
      <c r="K415" s="10">
        <v>267.40100000000001</v>
      </c>
      <c r="L415" s="10">
        <v>276.50299999999999</v>
      </c>
      <c r="M415" s="10">
        <v>284.517</v>
      </c>
      <c r="N415" s="10">
        <v>286.625</v>
      </c>
      <c r="O415" s="10">
        <v>284.80700000000002</v>
      </c>
      <c r="P415" s="10">
        <v>282.392</v>
      </c>
      <c r="Q415" s="10">
        <v>279.505</v>
      </c>
      <c r="R415" s="10">
        <v>279.03899999999999</v>
      </c>
      <c r="S415" s="10">
        <v>278.99700000000001</v>
      </c>
      <c r="T415" s="10">
        <v>273.745</v>
      </c>
      <c r="U415" s="10">
        <v>262.76900000000001</v>
      </c>
      <c r="V415" s="10">
        <v>252.76499999999999</v>
      </c>
      <c r="W415" s="10">
        <v>243.501</v>
      </c>
      <c r="X415" s="10">
        <v>231.364</v>
      </c>
      <c r="Y415" s="10">
        <v>219.86799999999999</v>
      </c>
      <c r="Z415" s="10">
        <v>211.63399999999999</v>
      </c>
    </row>
    <row r="416" spans="1:26" x14ac:dyDescent="0.25">
      <c r="A416" s="9" t="s">
        <v>5</v>
      </c>
      <c r="B416" s="7">
        <v>44423</v>
      </c>
      <c r="C416" s="10">
        <v>205.685</v>
      </c>
      <c r="D416" s="10">
        <v>200.44300000000001</v>
      </c>
      <c r="E416" s="10">
        <v>198.56200000000001</v>
      </c>
      <c r="F416" s="10">
        <v>195.23500000000001</v>
      </c>
      <c r="G416" s="10">
        <v>193.97</v>
      </c>
      <c r="H416" s="10">
        <v>193.89099999999999</v>
      </c>
      <c r="I416" s="10">
        <v>198.42500000000001</v>
      </c>
      <c r="J416" s="10">
        <v>203.19300000000001</v>
      </c>
      <c r="K416" s="10">
        <v>211.589</v>
      </c>
      <c r="L416" s="10">
        <v>219.196</v>
      </c>
      <c r="M416" s="10">
        <v>224.50700000000001</v>
      </c>
      <c r="N416" s="10">
        <v>228.28299999999999</v>
      </c>
      <c r="O416" s="10">
        <v>231.608</v>
      </c>
      <c r="P416" s="10">
        <v>232.98699999999999</v>
      </c>
      <c r="Q416" s="10">
        <v>233.06</v>
      </c>
      <c r="R416" s="10">
        <v>234.77699999999999</v>
      </c>
      <c r="S416" s="10">
        <v>233.83699999999999</v>
      </c>
      <c r="T416" s="10">
        <v>231.37100000000001</v>
      </c>
      <c r="U416" s="10">
        <v>227.54499999999999</v>
      </c>
      <c r="V416" s="10">
        <v>218.22</v>
      </c>
      <c r="W416" s="10">
        <v>215.655</v>
      </c>
      <c r="X416" s="10">
        <v>208.80099999999999</v>
      </c>
      <c r="Y416" s="10">
        <v>202.82599999999999</v>
      </c>
      <c r="Z416" s="10">
        <v>199.16499999999999</v>
      </c>
    </row>
    <row r="417" spans="1:26" x14ac:dyDescent="0.25">
      <c r="A417" s="9" t="s">
        <v>5</v>
      </c>
      <c r="B417" s="7">
        <v>44424</v>
      </c>
      <c r="C417" s="10">
        <v>195.31</v>
      </c>
      <c r="D417" s="10">
        <v>192.059</v>
      </c>
      <c r="E417" s="10">
        <v>191.411</v>
      </c>
      <c r="F417" s="10">
        <v>190.41200000000001</v>
      </c>
      <c r="G417" s="10">
        <v>196.435</v>
      </c>
      <c r="H417" s="10">
        <v>211.375</v>
      </c>
      <c r="I417" s="10">
        <v>234.77199999999999</v>
      </c>
      <c r="J417" s="10">
        <v>260.97800000000001</v>
      </c>
      <c r="K417" s="10">
        <v>271.13</v>
      </c>
      <c r="L417" s="10">
        <v>284.58199999999999</v>
      </c>
      <c r="M417" s="10">
        <v>297.08300000000003</v>
      </c>
      <c r="N417" s="10">
        <v>301.56599999999997</v>
      </c>
      <c r="O417" s="10">
        <v>302.30599999999998</v>
      </c>
      <c r="P417" s="10">
        <v>316.06400000000002</v>
      </c>
      <c r="Q417" s="10">
        <v>308.55700000000002</v>
      </c>
      <c r="R417" s="10">
        <v>305.29899999999998</v>
      </c>
      <c r="S417" s="10">
        <v>291.06799999999998</v>
      </c>
      <c r="T417" s="10">
        <v>278.80200000000002</v>
      </c>
      <c r="U417" s="10">
        <v>272.358</v>
      </c>
      <c r="V417" s="10">
        <v>260.51799999999997</v>
      </c>
      <c r="W417" s="10">
        <v>251.49600000000001</v>
      </c>
      <c r="X417" s="10">
        <v>237.667</v>
      </c>
      <c r="Y417" s="10">
        <v>223.14599999999999</v>
      </c>
      <c r="Z417" s="10">
        <v>213.947</v>
      </c>
    </row>
    <row r="418" spans="1:26" x14ac:dyDescent="0.25">
      <c r="A418" s="9" t="s">
        <v>5</v>
      </c>
      <c r="B418" s="7">
        <v>44425</v>
      </c>
      <c r="C418" s="10">
        <v>206.32499999999999</v>
      </c>
      <c r="D418" s="10">
        <v>201.15700000000001</v>
      </c>
      <c r="E418" s="10">
        <v>192.91300000000001</v>
      </c>
      <c r="F418" s="10">
        <v>189.28700000000001</v>
      </c>
      <c r="G418" s="10">
        <v>197.36500000000001</v>
      </c>
      <c r="H418" s="10">
        <v>216.36500000000001</v>
      </c>
      <c r="I418" s="10">
        <v>244.363</v>
      </c>
      <c r="J418" s="10">
        <v>270.87299999999999</v>
      </c>
      <c r="K418" s="10">
        <v>287.238</v>
      </c>
      <c r="L418" s="10">
        <v>300.71100000000001</v>
      </c>
      <c r="M418" s="10">
        <v>313.25</v>
      </c>
      <c r="N418" s="10">
        <v>323.13099999999997</v>
      </c>
      <c r="O418" s="10">
        <v>327.06</v>
      </c>
      <c r="P418" s="10">
        <v>342.87700000000001</v>
      </c>
      <c r="Q418" s="10">
        <v>342.73099999999999</v>
      </c>
      <c r="R418" s="10">
        <v>336.36900000000003</v>
      </c>
      <c r="S418" s="10">
        <v>315</v>
      </c>
      <c r="T418" s="10">
        <v>303.2</v>
      </c>
      <c r="U418" s="10">
        <v>289.09899999999999</v>
      </c>
      <c r="V418" s="10">
        <v>277.76299999999998</v>
      </c>
      <c r="W418" s="10">
        <v>269.24799999999999</v>
      </c>
      <c r="X418" s="10">
        <v>257.30799999999999</v>
      </c>
      <c r="Y418" s="10">
        <v>246.77600000000001</v>
      </c>
      <c r="Z418" s="10">
        <v>239.32400000000001</v>
      </c>
    </row>
    <row r="419" spans="1:26" x14ac:dyDescent="0.25">
      <c r="A419" s="9" t="s">
        <v>5</v>
      </c>
      <c r="B419" s="7">
        <v>44426</v>
      </c>
      <c r="C419" s="10">
        <v>226.173</v>
      </c>
      <c r="D419" s="10">
        <v>222.244</v>
      </c>
      <c r="E419" s="10">
        <v>215.953</v>
      </c>
      <c r="F419" s="10">
        <v>221.03800000000001</v>
      </c>
      <c r="G419" s="10">
        <v>226.31200000000001</v>
      </c>
      <c r="H419" s="10">
        <v>243.88300000000001</v>
      </c>
      <c r="I419" s="10">
        <v>263.28300000000002</v>
      </c>
      <c r="J419" s="10">
        <v>288.41699999999997</v>
      </c>
      <c r="K419" s="10">
        <v>306.16300000000001</v>
      </c>
      <c r="L419" s="10">
        <v>318.99</v>
      </c>
      <c r="M419" s="10">
        <v>326.334</v>
      </c>
      <c r="N419" s="10">
        <v>334.96199999999999</v>
      </c>
      <c r="O419" s="10">
        <v>336.17700000000002</v>
      </c>
      <c r="P419" s="10">
        <v>351.53199999999998</v>
      </c>
      <c r="Q419" s="10">
        <v>349.95299999999997</v>
      </c>
      <c r="R419" s="10">
        <v>340.55700000000002</v>
      </c>
      <c r="S419" s="10">
        <v>327.31099999999998</v>
      </c>
      <c r="T419" s="10">
        <v>314.72199999999998</v>
      </c>
      <c r="U419" s="10">
        <v>309.98399999999998</v>
      </c>
      <c r="V419" s="10">
        <v>297.452</v>
      </c>
      <c r="W419" s="10">
        <v>280.46300000000002</v>
      </c>
      <c r="X419" s="10">
        <v>268.97500000000002</v>
      </c>
      <c r="Y419" s="10">
        <v>258.17599999999999</v>
      </c>
      <c r="Z419" s="10">
        <v>250.505</v>
      </c>
    </row>
    <row r="420" spans="1:26" x14ac:dyDescent="0.25">
      <c r="A420" s="9" t="s">
        <v>5</v>
      </c>
      <c r="B420" s="7">
        <v>44427</v>
      </c>
      <c r="C420" s="10">
        <v>242.46600000000001</v>
      </c>
      <c r="D420" s="10">
        <v>237.09299999999999</v>
      </c>
      <c r="E420" s="10">
        <v>229.887</v>
      </c>
      <c r="F420" s="10">
        <v>225.31200000000001</v>
      </c>
      <c r="G420" s="10">
        <v>235.68899999999999</v>
      </c>
      <c r="H420" s="10">
        <v>252.131</v>
      </c>
      <c r="I420" s="10">
        <v>276.55</v>
      </c>
      <c r="J420" s="10">
        <v>297.43</v>
      </c>
      <c r="K420" s="10">
        <v>313.14400000000001</v>
      </c>
      <c r="L420" s="10">
        <v>320.05799999999999</v>
      </c>
      <c r="M420" s="10">
        <v>326.71499999999997</v>
      </c>
      <c r="N420" s="10">
        <v>327.553</v>
      </c>
      <c r="O420" s="10">
        <v>324.38799999999998</v>
      </c>
      <c r="P420" s="10">
        <v>328.56799999999998</v>
      </c>
      <c r="Q420" s="10">
        <v>327.28399999999999</v>
      </c>
      <c r="R420" s="10">
        <v>324.65800000000002</v>
      </c>
      <c r="S420" s="10">
        <v>311.738</v>
      </c>
      <c r="T420" s="10">
        <v>299.572</v>
      </c>
      <c r="U420" s="10">
        <v>290.99099999999999</v>
      </c>
      <c r="V420" s="10">
        <v>280.94200000000001</v>
      </c>
      <c r="W420" s="10">
        <v>273.08100000000002</v>
      </c>
      <c r="X420" s="10">
        <v>262.54500000000002</v>
      </c>
      <c r="Y420" s="10">
        <v>250.35</v>
      </c>
      <c r="Z420" s="10">
        <v>235.893</v>
      </c>
    </row>
    <row r="421" spans="1:26" x14ac:dyDescent="0.25">
      <c r="A421" s="9" t="s">
        <v>5</v>
      </c>
      <c r="B421" s="7">
        <v>44428</v>
      </c>
      <c r="C421" s="10">
        <v>227.988</v>
      </c>
      <c r="D421" s="10">
        <v>223.40700000000001</v>
      </c>
      <c r="E421" s="10">
        <v>221.88300000000001</v>
      </c>
      <c r="F421" s="10">
        <v>223.786</v>
      </c>
      <c r="G421" s="10">
        <v>232.06200000000001</v>
      </c>
      <c r="H421" s="10">
        <v>250.27600000000001</v>
      </c>
      <c r="I421" s="10">
        <v>269.98700000000002</v>
      </c>
      <c r="J421" s="10">
        <v>290.22300000000001</v>
      </c>
      <c r="K421" s="10">
        <v>306.26400000000001</v>
      </c>
      <c r="L421" s="10">
        <v>316.654</v>
      </c>
      <c r="M421" s="10">
        <v>320.61099999999999</v>
      </c>
      <c r="N421" s="10">
        <v>328.31799999999998</v>
      </c>
      <c r="O421" s="10">
        <v>325.56400000000002</v>
      </c>
      <c r="P421" s="10">
        <v>328.74200000000002</v>
      </c>
      <c r="Q421" s="10">
        <v>330.49599999999998</v>
      </c>
      <c r="R421" s="10">
        <v>328.22399999999999</v>
      </c>
      <c r="S421" s="10">
        <v>325.88</v>
      </c>
      <c r="T421" s="10">
        <v>313.97199999999998</v>
      </c>
      <c r="U421" s="10">
        <v>304.875</v>
      </c>
      <c r="V421" s="10">
        <v>290.339</v>
      </c>
      <c r="W421" s="10">
        <v>280.28899999999999</v>
      </c>
      <c r="X421" s="10">
        <v>268.38299999999998</v>
      </c>
      <c r="Y421" s="10">
        <v>252.322</v>
      </c>
      <c r="Z421" s="10">
        <v>242.21600000000001</v>
      </c>
    </row>
    <row r="422" spans="1:26" x14ac:dyDescent="0.25">
      <c r="A422" s="9" t="s">
        <v>5</v>
      </c>
      <c r="B422" s="7">
        <v>44429</v>
      </c>
      <c r="C422" s="10">
        <v>233.75399999999999</v>
      </c>
      <c r="D422" s="10">
        <v>230.94499999999999</v>
      </c>
      <c r="E422" s="10">
        <v>228.268</v>
      </c>
      <c r="F422" s="10">
        <v>226.65199999999999</v>
      </c>
      <c r="G422" s="10">
        <v>229.11199999999999</v>
      </c>
      <c r="H422" s="10">
        <v>236.25299999999999</v>
      </c>
      <c r="I422" s="10">
        <v>245.27</v>
      </c>
      <c r="J422" s="10">
        <v>249.05</v>
      </c>
      <c r="K422" s="10">
        <v>257.42099999999999</v>
      </c>
      <c r="L422" s="10">
        <v>267.25299999999999</v>
      </c>
      <c r="M422" s="10">
        <v>273.22000000000003</v>
      </c>
      <c r="N422" s="10">
        <v>276.03399999999999</v>
      </c>
      <c r="O422" s="10">
        <v>276.029</v>
      </c>
      <c r="P422" s="10">
        <v>281.70400000000001</v>
      </c>
      <c r="Q422" s="10">
        <v>281.14699999999999</v>
      </c>
      <c r="R422" s="10">
        <v>278.33499999999998</v>
      </c>
      <c r="S422" s="10">
        <v>277.26900000000001</v>
      </c>
      <c r="T422" s="10">
        <v>271.66800000000001</v>
      </c>
      <c r="U422" s="10">
        <v>264.82</v>
      </c>
      <c r="V422" s="10">
        <v>256.221</v>
      </c>
      <c r="W422" s="10">
        <v>251.38800000000001</v>
      </c>
      <c r="X422" s="10">
        <v>242.017</v>
      </c>
      <c r="Y422" s="10">
        <v>231.756</v>
      </c>
      <c r="Z422" s="10">
        <v>224.72</v>
      </c>
    </row>
    <row r="423" spans="1:26" x14ac:dyDescent="0.25">
      <c r="A423" s="9" t="s">
        <v>5</v>
      </c>
      <c r="B423" s="7">
        <v>44430</v>
      </c>
      <c r="C423" s="10">
        <v>221.048</v>
      </c>
      <c r="D423" s="10">
        <v>219.739</v>
      </c>
      <c r="E423" s="10">
        <v>218.55199999999999</v>
      </c>
      <c r="F423" s="10">
        <v>215.69900000000001</v>
      </c>
      <c r="G423" s="10">
        <v>218.33699999999999</v>
      </c>
      <c r="H423" s="10">
        <v>222.114</v>
      </c>
      <c r="I423" s="10">
        <v>225.45</v>
      </c>
      <c r="J423" s="10">
        <v>229.67699999999999</v>
      </c>
      <c r="K423" s="10">
        <v>236.09</v>
      </c>
      <c r="L423" s="10">
        <v>242.01300000000001</v>
      </c>
      <c r="M423" s="10">
        <v>247.03</v>
      </c>
      <c r="N423" s="10">
        <v>247.02099999999999</v>
      </c>
      <c r="O423" s="10">
        <v>235.083</v>
      </c>
      <c r="P423" s="10">
        <v>228.126</v>
      </c>
      <c r="Q423" s="10">
        <v>227.89699999999999</v>
      </c>
      <c r="R423" s="10">
        <v>227.255</v>
      </c>
      <c r="S423" s="10">
        <v>225.79</v>
      </c>
      <c r="T423" s="10">
        <v>223.154</v>
      </c>
      <c r="U423" s="10">
        <v>220.11799999999999</v>
      </c>
      <c r="V423" s="10">
        <v>218.13300000000001</v>
      </c>
      <c r="W423" s="10">
        <v>214.39400000000001</v>
      </c>
      <c r="X423" s="10">
        <v>211.38399999999999</v>
      </c>
      <c r="Y423" s="10">
        <v>207.88499999999999</v>
      </c>
      <c r="Z423" s="10">
        <v>208.18199999999999</v>
      </c>
    </row>
    <row r="424" spans="1:26" x14ac:dyDescent="0.25">
      <c r="A424" s="9" t="s">
        <v>5</v>
      </c>
      <c r="B424" s="7">
        <v>44431</v>
      </c>
      <c r="C424" s="10">
        <v>204.43100000000001</v>
      </c>
      <c r="D424" s="10">
        <v>205.95400000000001</v>
      </c>
      <c r="E424" s="10">
        <v>208.01900000000001</v>
      </c>
      <c r="F424" s="10">
        <v>212.21799999999999</v>
      </c>
      <c r="G424" s="10">
        <v>223.76300000000001</v>
      </c>
      <c r="H424" s="10">
        <v>242.18</v>
      </c>
      <c r="I424" s="10">
        <v>275.34300000000002</v>
      </c>
      <c r="J424" s="10">
        <v>299.76900000000001</v>
      </c>
      <c r="K424" s="10">
        <v>314.64</v>
      </c>
      <c r="L424" s="10">
        <v>326.28100000000001</v>
      </c>
      <c r="M424" s="10">
        <v>328.92200000000003</v>
      </c>
      <c r="N424" s="10">
        <v>330.19200000000001</v>
      </c>
      <c r="O424" s="10">
        <v>332.81299999999999</v>
      </c>
      <c r="P424" s="10">
        <v>338.41399999999999</v>
      </c>
      <c r="Q424" s="10">
        <v>333.733</v>
      </c>
      <c r="R424" s="10">
        <v>323.58800000000002</v>
      </c>
      <c r="S424" s="10">
        <v>302.41800000000001</v>
      </c>
      <c r="T424" s="10">
        <v>284.78500000000003</v>
      </c>
      <c r="U424" s="10">
        <v>276.197</v>
      </c>
      <c r="V424" s="10">
        <v>268.50400000000002</v>
      </c>
      <c r="W424" s="10">
        <v>261.21600000000001</v>
      </c>
      <c r="X424" s="10">
        <v>249.43299999999999</v>
      </c>
      <c r="Y424" s="10">
        <v>237.01400000000001</v>
      </c>
      <c r="Z424" s="10">
        <v>230.21700000000001</v>
      </c>
    </row>
    <row r="425" spans="1:26" x14ac:dyDescent="0.25">
      <c r="A425" s="9" t="s">
        <v>5</v>
      </c>
      <c r="B425" s="7">
        <v>44432</v>
      </c>
      <c r="C425" s="10">
        <v>221.86699999999999</v>
      </c>
      <c r="D425" s="10">
        <v>216.85</v>
      </c>
      <c r="E425" s="10">
        <v>219.179</v>
      </c>
      <c r="F425" s="10">
        <v>222.16200000000001</v>
      </c>
      <c r="G425" s="10">
        <v>224.88300000000001</v>
      </c>
      <c r="H425" s="10">
        <v>246.935</v>
      </c>
      <c r="I425" s="10">
        <v>278.63799999999998</v>
      </c>
      <c r="J425" s="10">
        <v>305.39600000000002</v>
      </c>
      <c r="K425" s="10">
        <v>325.279</v>
      </c>
      <c r="L425" s="10">
        <v>339.35700000000003</v>
      </c>
      <c r="M425" s="10">
        <v>349.91500000000002</v>
      </c>
      <c r="N425" s="10">
        <v>361.38799999999998</v>
      </c>
      <c r="O425" s="10">
        <v>363.69799999999998</v>
      </c>
      <c r="P425" s="10">
        <v>365.87799999999999</v>
      </c>
      <c r="Q425" s="10">
        <v>366.16800000000001</v>
      </c>
      <c r="R425" s="10">
        <v>356.34</v>
      </c>
      <c r="S425" s="10">
        <v>336.98599999999999</v>
      </c>
      <c r="T425" s="10">
        <v>325.01900000000001</v>
      </c>
      <c r="U425" s="10">
        <v>315.69099999999997</v>
      </c>
      <c r="V425" s="10">
        <v>301.779</v>
      </c>
      <c r="W425" s="10">
        <v>287.20800000000003</v>
      </c>
      <c r="X425" s="10">
        <v>273.07499999999999</v>
      </c>
      <c r="Y425" s="10">
        <v>259.02699999999999</v>
      </c>
      <c r="Z425" s="10">
        <v>246.99199999999999</v>
      </c>
    </row>
    <row r="426" spans="1:26" x14ac:dyDescent="0.25">
      <c r="A426" s="9" t="s">
        <v>5</v>
      </c>
      <c r="B426" s="7">
        <v>44433</v>
      </c>
      <c r="C426" s="10">
        <v>238.08099999999999</v>
      </c>
      <c r="D426" s="10">
        <v>232.583</v>
      </c>
      <c r="E426" s="10">
        <v>229.29599999999999</v>
      </c>
      <c r="F426" s="10">
        <v>226.07400000000001</v>
      </c>
      <c r="G426" s="10">
        <v>222.864</v>
      </c>
      <c r="H426" s="10">
        <v>235.59399999999999</v>
      </c>
      <c r="I426" s="10">
        <v>267.63600000000002</v>
      </c>
      <c r="J426" s="10">
        <v>297.60399999999998</v>
      </c>
      <c r="K426" s="10">
        <v>320.82</v>
      </c>
      <c r="L426" s="10">
        <v>336.46100000000001</v>
      </c>
      <c r="M426" s="10">
        <v>347.03899999999999</v>
      </c>
      <c r="N426" s="10">
        <v>362.702</v>
      </c>
      <c r="O426" s="10">
        <v>362.774</v>
      </c>
      <c r="P426" s="10">
        <v>367.13</v>
      </c>
      <c r="Q426" s="10">
        <v>362.98700000000002</v>
      </c>
      <c r="R426" s="10">
        <v>349.065</v>
      </c>
      <c r="S426" s="10">
        <v>331.762</v>
      </c>
      <c r="T426" s="10">
        <v>319.31200000000001</v>
      </c>
      <c r="U426" s="10">
        <v>308.19400000000002</v>
      </c>
      <c r="V426" s="10">
        <v>292.81599999999997</v>
      </c>
      <c r="W426" s="10">
        <v>282.12099999999998</v>
      </c>
      <c r="X426" s="10">
        <v>270.30500000000001</v>
      </c>
      <c r="Y426" s="10">
        <v>253.22800000000001</v>
      </c>
      <c r="Z426" s="10">
        <v>239.09700000000001</v>
      </c>
    </row>
    <row r="427" spans="1:26" x14ac:dyDescent="0.25">
      <c r="A427" s="9" t="s">
        <v>5</v>
      </c>
      <c r="B427" s="7">
        <v>44434</v>
      </c>
      <c r="C427" s="10">
        <v>230.03200000000001</v>
      </c>
      <c r="D427" s="10">
        <v>231.96100000000001</v>
      </c>
      <c r="E427" s="10">
        <v>229.77</v>
      </c>
      <c r="F427" s="10">
        <v>225.13900000000001</v>
      </c>
      <c r="G427" s="10">
        <v>227.495</v>
      </c>
      <c r="H427" s="10">
        <v>246.61799999999999</v>
      </c>
      <c r="I427" s="10">
        <v>271.38900000000001</v>
      </c>
      <c r="J427" s="10">
        <v>308.63900000000001</v>
      </c>
      <c r="K427" s="10">
        <v>331.54500000000002</v>
      </c>
      <c r="L427" s="10">
        <v>350.86700000000002</v>
      </c>
      <c r="M427" s="10">
        <v>371.113</v>
      </c>
      <c r="N427" s="10">
        <v>383.94099999999997</v>
      </c>
      <c r="O427" s="10">
        <v>385.315</v>
      </c>
      <c r="P427" s="10">
        <v>389.59699999999998</v>
      </c>
      <c r="Q427" s="10">
        <v>389.56799999999998</v>
      </c>
      <c r="R427" s="10">
        <v>379.827</v>
      </c>
      <c r="S427" s="10">
        <v>336.61900000000003</v>
      </c>
      <c r="T427" s="10">
        <v>320.03500000000003</v>
      </c>
      <c r="U427" s="10">
        <v>308.63600000000002</v>
      </c>
      <c r="V427" s="10">
        <v>308.72800000000001</v>
      </c>
      <c r="W427" s="10">
        <v>299.27300000000002</v>
      </c>
      <c r="X427" s="10">
        <v>290.22000000000003</v>
      </c>
      <c r="Y427" s="10">
        <v>270.65499999999997</v>
      </c>
      <c r="Z427" s="10">
        <v>260.60000000000002</v>
      </c>
    </row>
    <row r="428" spans="1:26" x14ac:dyDescent="0.25">
      <c r="A428" s="9" t="s">
        <v>5</v>
      </c>
      <c r="B428" s="7">
        <v>44435</v>
      </c>
      <c r="C428" s="10">
        <v>250.565</v>
      </c>
      <c r="D428" s="10">
        <v>244.76400000000001</v>
      </c>
      <c r="E428" s="10">
        <v>240.79599999999999</v>
      </c>
      <c r="F428" s="10">
        <v>240.35400000000001</v>
      </c>
      <c r="G428" s="10">
        <v>240.72399999999999</v>
      </c>
      <c r="H428" s="10">
        <v>263.3</v>
      </c>
      <c r="I428" s="10">
        <v>289.96699999999998</v>
      </c>
      <c r="J428" s="10">
        <v>318.21499999999997</v>
      </c>
      <c r="K428" s="10">
        <v>337.83499999999998</v>
      </c>
      <c r="L428" s="10">
        <v>351.95499999999998</v>
      </c>
      <c r="M428" s="10">
        <v>354.24900000000002</v>
      </c>
      <c r="N428" s="10">
        <v>356.84399999999999</v>
      </c>
      <c r="O428" s="10">
        <v>359.32799999999997</v>
      </c>
      <c r="P428" s="10">
        <v>363.69200000000001</v>
      </c>
      <c r="Q428" s="10">
        <v>357.44499999999999</v>
      </c>
      <c r="R428" s="10">
        <v>343.36099999999999</v>
      </c>
      <c r="S428" s="10">
        <v>323.767</v>
      </c>
      <c r="T428" s="10">
        <v>310.44600000000003</v>
      </c>
      <c r="U428" s="10">
        <v>298.37400000000002</v>
      </c>
      <c r="V428" s="10">
        <v>282.68799999999999</v>
      </c>
      <c r="W428" s="10">
        <v>268.92</v>
      </c>
      <c r="X428" s="10">
        <v>255.22200000000001</v>
      </c>
      <c r="Y428" s="10">
        <v>234.33199999999999</v>
      </c>
      <c r="Z428" s="10">
        <v>216.297</v>
      </c>
    </row>
    <row r="429" spans="1:26" x14ac:dyDescent="0.25">
      <c r="A429" s="9" t="s">
        <v>5</v>
      </c>
      <c r="B429" s="7">
        <v>44436</v>
      </c>
      <c r="C429" s="10">
        <v>205.72900000000001</v>
      </c>
      <c r="D429" s="10">
        <v>200.917</v>
      </c>
      <c r="E429" s="10">
        <v>197.81200000000001</v>
      </c>
      <c r="F429" s="10">
        <v>195.119</v>
      </c>
      <c r="G429" s="10">
        <v>195.64500000000001</v>
      </c>
      <c r="H429" s="10">
        <v>199.52</v>
      </c>
      <c r="I429" s="10">
        <v>210.709</v>
      </c>
      <c r="J429" s="10">
        <v>214.36099999999999</v>
      </c>
      <c r="K429" s="10">
        <v>218.33600000000001</v>
      </c>
      <c r="L429" s="10">
        <v>222.23599999999999</v>
      </c>
      <c r="M429" s="10">
        <v>223.047</v>
      </c>
      <c r="N429" s="10">
        <v>225.31700000000001</v>
      </c>
      <c r="O429" s="10">
        <v>223.95500000000001</v>
      </c>
      <c r="P429" s="10">
        <v>223.83199999999999</v>
      </c>
      <c r="Q429" s="10">
        <v>222.643</v>
      </c>
      <c r="R429" s="10">
        <v>219.001</v>
      </c>
      <c r="S429" s="10">
        <v>215.83099999999999</v>
      </c>
      <c r="T429" s="10">
        <v>212.45500000000001</v>
      </c>
      <c r="U429" s="10">
        <v>208.05500000000001</v>
      </c>
      <c r="V429" s="10">
        <v>204.589</v>
      </c>
      <c r="W429" s="10">
        <v>203.67400000000001</v>
      </c>
      <c r="X429" s="10">
        <v>196.49</v>
      </c>
      <c r="Y429" s="10">
        <v>187.85900000000001</v>
      </c>
      <c r="Z429" s="10">
        <v>184.24</v>
      </c>
    </row>
    <row r="430" spans="1:26" x14ac:dyDescent="0.25">
      <c r="A430" s="9" t="s">
        <v>5</v>
      </c>
      <c r="B430" s="7">
        <v>44437</v>
      </c>
      <c r="C430" s="10">
        <v>181.73500000000001</v>
      </c>
      <c r="D430" s="10">
        <v>180.214</v>
      </c>
      <c r="E430" s="10">
        <v>179.01300000000001</v>
      </c>
      <c r="F430" s="10">
        <v>177.72200000000001</v>
      </c>
      <c r="G430" s="10">
        <v>179.36600000000001</v>
      </c>
      <c r="H430" s="10">
        <v>182.96600000000001</v>
      </c>
      <c r="I430" s="10">
        <v>189.29599999999999</v>
      </c>
      <c r="J430" s="10">
        <v>192.33500000000001</v>
      </c>
      <c r="K430" s="10">
        <v>197.07</v>
      </c>
      <c r="L430" s="10">
        <v>203.017</v>
      </c>
      <c r="M430" s="10">
        <v>209.20500000000001</v>
      </c>
      <c r="N430" s="10">
        <v>210.012</v>
      </c>
      <c r="O430" s="10">
        <v>211.477</v>
      </c>
      <c r="P430" s="10">
        <v>211.45</v>
      </c>
      <c r="Q430" s="10">
        <v>211.75299999999999</v>
      </c>
      <c r="R430" s="10">
        <v>213.12299999999999</v>
      </c>
      <c r="S430" s="10">
        <v>211.78800000000001</v>
      </c>
      <c r="T430" s="10">
        <v>208.642</v>
      </c>
      <c r="U430" s="10">
        <v>208.4</v>
      </c>
      <c r="V430" s="10">
        <v>207.31100000000001</v>
      </c>
      <c r="W430" s="10">
        <v>204.61799999999999</v>
      </c>
      <c r="X430" s="10">
        <v>201.291</v>
      </c>
      <c r="Y430" s="10">
        <v>199.38</v>
      </c>
      <c r="Z430" s="10">
        <v>196.66300000000001</v>
      </c>
    </row>
    <row r="431" spans="1:26" x14ac:dyDescent="0.25">
      <c r="A431" s="9" t="s">
        <v>5</v>
      </c>
      <c r="B431" s="7">
        <v>44438</v>
      </c>
      <c r="C431" s="10">
        <v>194.49799999999999</v>
      </c>
      <c r="D431" s="10">
        <v>195.31200000000001</v>
      </c>
      <c r="E431" s="10">
        <v>196.94499999999999</v>
      </c>
      <c r="F431" s="10">
        <v>197.71299999999999</v>
      </c>
      <c r="G431" s="10">
        <v>212.071</v>
      </c>
      <c r="H431" s="10">
        <v>234.56800000000001</v>
      </c>
      <c r="I431" s="10">
        <v>266.09199999999998</v>
      </c>
      <c r="J431" s="10">
        <v>291.61900000000003</v>
      </c>
      <c r="K431" s="10">
        <v>315.34399999999999</v>
      </c>
      <c r="L431" s="10">
        <v>321.68400000000003</v>
      </c>
      <c r="M431" s="10">
        <v>332.71899999999999</v>
      </c>
      <c r="N431" s="10">
        <v>342.86</v>
      </c>
      <c r="O431" s="10">
        <v>342.59899999999999</v>
      </c>
      <c r="P431" s="10">
        <v>350.67200000000003</v>
      </c>
      <c r="Q431" s="10">
        <v>346.83499999999998</v>
      </c>
      <c r="R431" s="10">
        <v>342.73700000000002</v>
      </c>
      <c r="S431" s="10">
        <v>326.44</v>
      </c>
      <c r="T431" s="10">
        <v>317.16300000000001</v>
      </c>
      <c r="U431" s="10">
        <v>305.12599999999998</v>
      </c>
      <c r="V431" s="10">
        <v>290.94299999999998</v>
      </c>
      <c r="W431" s="10">
        <v>282.31099999999998</v>
      </c>
      <c r="X431" s="10">
        <v>267.08</v>
      </c>
      <c r="Y431" s="10">
        <v>249.86699999999999</v>
      </c>
      <c r="Z431" s="10">
        <v>238.815</v>
      </c>
    </row>
    <row r="432" spans="1:26" x14ac:dyDescent="0.25">
      <c r="A432" s="9" t="s">
        <v>5</v>
      </c>
      <c r="B432" s="7">
        <v>44439</v>
      </c>
      <c r="C432" s="10">
        <v>232.90100000000001</v>
      </c>
      <c r="D432" s="10">
        <v>229.30799999999999</v>
      </c>
      <c r="E432" s="10">
        <v>225.786</v>
      </c>
      <c r="F432" s="10">
        <v>222.13900000000001</v>
      </c>
      <c r="G432" s="10">
        <v>218.05199999999999</v>
      </c>
      <c r="H432" s="10">
        <v>238.61699999999999</v>
      </c>
      <c r="I432" s="10">
        <v>264.67399999999998</v>
      </c>
      <c r="J432" s="10">
        <v>291.69099999999997</v>
      </c>
      <c r="K432" s="10">
        <v>312.887</v>
      </c>
      <c r="L432" s="10">
        <v>324.83100000000002</v>
      </c>
      <c r="M432" s="10">
        <v>332.334</v>
      </c>
      <c r="N432" s="10">
        <v>341.137</v>
      </c>
      <c r="O432" s="10">
        <v>336.59500000000003</v>
      </c>
      <c r="P432" s="10">
        <v>337.77800000000002</v>
      </c>
      <c r="Q432" s="10">
        <v>333.25799999999998</v>
      </c>
      <c r="R432" s="10">
        <v>323.64299999999997</v>
      </c>
      <c r="S432" s="10">
        <v>306.83</v>
      </c>
      <c r="T432" s="10">
        <v>292.56700000000001</v>
      </c>
      <c r="U432" s="10">
        <v>282.86700000000002</v>
      </c>
      <c r="V432" s="10">
        <v>270.512</v>
      </c>
      <c r="W432" s="10">
        <v>259.01900000000001</v>
      </c>
      <c r="X432" s="10">
        <v>245.77199999999999</v>
      </c>
      <c r="Y432" s="10">
        <v>231.261</v>
      </c>
      <c r="Z432" s="10">
        <v>216.30099999999999</v>
      </c>
    </row>
    <row r="433" spans="1:26" x14ac:dyDescent="0.25">
      <c r="A433" s="9" t="s">
        <v>5</v>
      </c>
      <c r="B433" s="7">
        <v>44440</v>
      </c>
      <c r="C433" s="10">
        <v>208.79599999999999</v>
      </c>
      <c r="D433" s="10">
        <v>204.21700000000001</v>
      </c>
      <c r="E433" s="10">
        <v>201.107</v>
      </c>
      <c r="F433" s="10">
        <v>199.012</v>
      </c>
      <c r="G433" s="10">
        <v>201.917</v>
      </c>
      <c r="H433" s="10">
        <v>217.37100000000001</v>
      </c>
      <c r="I433" s="10">
        <v>243.435</v>
      </c>
      <c r="J433" s="10">
        <v>273.99200000000002</v>
      </c>
      <c r="K433" s="10">
        <v>294.71899999999999</v>
      </c>
      <c r="L433" s="10">
        <v>306.66899999999998</v>
      </c>
      <c r="M433" s="10">
        <v>315.22500000000002</v>
      </c>
      <c r="N433" s="10">
        <v>318.63499999999999</v>
      </c>
      <c r="O433" s="10">
        <v>314.334</v>
      </c>
      <c r="P433" s="10">
        <v>317.07100000000003</v>
      </c>
      <c r="Q433" s="10">
        <v>308.60500000000002</v>
      </c>
      <c r="R433" s="10">
        <v>302.012</v>
      </c>
      <c r="S433" s="10">
        <v>283.66500000000002</v>
      </c>
      <c r="T433" s="10">
        <v>269.74200000000002</v>
      </c>
      <c r="U433" s="10">
        <v>261.00099999999998</v>
      </c>
      <c r="V433" s="10">
        <v>249.87100000000001</v>
      </c>
      <c r="W433" s="10">
        <v>237.57300000000001</v>
      </c>
      <c r="X433" s="10">
        <v>228.94800000000001</v>
      </c>
      <c r="Y433" s="10">
        <v>211.49600000000001</v>
      </c>
      <c r="Z433" s="10">
        <v>200.017</v>
      </c>
    </row>
    <row r="434" spans="1:26" x14ac:dyDescent="0.25">
      <c r="A434" s="9" t="s">
        <v>5</v>
      </c>
      <c r="B434" s="7">
        <v>44441</v>
      </c>
      <c r="C434" s="10">
        <v>192.57</v>
      </c>
      <c r="D434" s="10">
        <v>190.34800000000001</v>
      </c>
      <c r="E434" s="10">
        <v>191.63</v>
      </c>
      <c r="F434" s="10">
        <v>191.65799999999999</v>
      </c>
      <c r="G434" s="10">
        <v>196.40600000000001</v>
      </c>
      <c r="H434" s="10">
        <v>213.05</v>
      </c>
      <c r="I434" s="10">
        <v>239.65199999999999</v>
      </c>
      <c r="J434" s="10">
        <v>271.26</v>
      </c>
      <c r="K434" s="10">
        <v>286.21899999999999</v>
      </c>
      <c r="L434" s="10">
        <v>295.83100000000002</v>
      </c>
      <c r="M434" s="10">
        <v>300.82299999999998</v>
      </c>
      <c r="N434" s="10">
        <v>305.83699999999999</v>
      </c>
      <c r="O434" s="10">
        <v>307.02999999999997</v>
      </c>
      <c r="P434" s="10">
        <v>309.19400000000002</v>
      </c>
      <c r="Q434" s="10">
        <v>303.34100000000001</v>
      </c>
      <c r="R434" s="10">
        <v>293.904</v>
      </c>
      <c r="S434" s="10">
        <v>275.54399999999998</v>
      </c>
      <c r="T434" s="10">
        <v>264.29500000000002</v>
      </c>
      <c r="U434" s="10">
        <v>255.72399999999999</v>
      </c>
      <c r="V434" s="10">
        <v>245.376</v>
      </c>
      <c r="W434" s="10">
        <v>233.96</v>
      </c>
      <c r="X434" s="10">
        <v>224.50700000000001</v>
      </c>
      <c r="Y434" s="10">
        <v>206.69399999999999</v>
      </c>
      <c r="Z434" s="10">
        <v>198.10400000000001</v>
      </c>
    </row>
    <row r="435" spans="1:26" x14ac:dyDescent="0.25">
      <c r="A435" s="9" t="s">
        <v>5</v>
      </c>
      <c r="B435" s="7">
        <v>44442</v>
      </c>
      <c r="C435" s="10">
        <v>192.256</v>
      </c>
      <c r="D435" s="10">
        <v>188.91300000000001</v>
      </c>
      <c r="E435" s="10">
        <v>187.21</v>
      </c>
      <c r="F435" s="10">
        <v>185.54900000000001</v>
      </c>
      <c r="G435" s="10">
        <v>189.316</v>
      </c>
      <c r="H435" s="10">
        <v>203.21600000000001</v>
      </c>
      <c r="I435" s="10">
        <v>219.16900000000001</v>
      </c>
      <c r="J435" s="10">
        <v>242.608</v>
      </c>
      <c r="K435" s="10">
        <v>262.25700000000001</v>
      </c>
      <c r="L435" s="10">
        <v>277.21600000000001</v>
      </c>
      <c r="M435" s="10">
        <v>285.654</v>
      </c>
      <c r="N435" s="10">
        <v>287.21800000000002</v>
      </c>
      <c r="O435" s="10">
        <v>289.64100000000002</v>
      </c>
      <c r="P435" s="10">
        <v>284.56299999999999</v>
      </c>
      <c r="Q435" s="10">
        <v>282.19900000000001</v>
      </c>
      <c r="R435" s="10">
        <v>270.28399999999999</v>
      </c>
      <c r="S435" s="10">
        <v>258.12599999999998</v>
      </c>
      <c r="T435" s="10">
        <v>249.72399999999999</v>
      </c>
      <c r="U435" s="10">
        <v>240.66300000000001</v>
      </c>
      <c r="V435" s="10">
        <v>232.721</v>
      </c>
      <c r="W435" s="10">
        <v>223.46</v>
      </c>
      <c r="X435" s="10">
        <v>212.11</v>
      </c>
      <c r="Y435" s="10">
        <v>197.00399999999999</v>
      </c>
      <c r="Z435" s="10">
        <v>189.554</v>
      </c>
    </row>
    <row r="436" spans="1:26" x14ac:dyDescent="0.25">
      <c r="A436" s="9" t="s">
        <v>5</v>
      </c>
      <c r="B436" s="7">
        <v>44443</v>
      </c>
      <c r="C436" s="10">
        <v>182.73500000000001</v>
      </c>
      <c r="D436" s="10">
        <v>181.23500000000001</v>
      </c>
      <c r="E436" s="10">
        <v>178.75700000000001</v>
      </c>
      <c r="F436" s="10">
        <v>176.91900000000001</v>
      </c>
      <c r="G436" s="10">
        <v>177.03899999999999</v>
      </c>
      <c r="H436" s="10">
        <v>184.4</v>
      </c>
      <c r="I436" s="10">
        <v>187.96700000000001</v>
      </c>
      <c r="J436" s="10">
        <v>192.61099999999999</v>
      </c>
      <c r="K436" s="10">
        <v>202.26300000000001</v>
      </c>
      <c r="L436" s="10">
        <v>210.685</v>
      </c>
      <c r="M436" s="10">
        <v>217.001</v>
      </c>
      <c r="N436" s="10">
        <v>221.11500000000001</v>
      </c>
      <c r="O436" s="10">
        <v>222.02099999999999</v>
      </c>
      <c r="P436" s="10">
        <v>224.691</v>
      </c>
      <c r="Q436" s="10">
        <v>226.941</v>
      </c>
      <c r="R436" s="10">
        <v>226.173</v>
      </c>
      <c r="S436" s="10">
        <v>224.90100000000001</v>
      </c>
      <c r="T436" s="10">
        <v>222.46100000000001</v>
      </c>
      <c r="U436" s="10">
        <v>217.709</v>
      </c>
      <c r="V436" s="10">
        <v>212.976</v>
      </c>
      <c r="W436" s="10">
        <v>206.94</v>
      </c>
      <c r="X436" s="10">
        <v>198.691</v>
      </c>
      <c r="Y436" s="10">
        <v>186.90199999999999</v>
      </c>
      <c r="Z436" s="10">
        <v>179.291</v>
      </c>
    </row>
    <row r="437" spans="1:26" x14ac:dyDescent="0.25">
      <c r="A437" s="9" t="s">
        <v>5</v>
      </c>
      <c r="B437" s="7">
        <v>44444</v>
      </c>
      <c r="C437" s="10">
        <v>175.214</v>
      </c>
      <c r="D437" s="10">
        <v>171.49</v>
      </c>
      <c r="E437" s="10">
        <v>169.15100000000001</v>
      </c>
      <c r="F437" s="10">
        <v>168.447</v>
      </c>
      <c r="G437" s="10">
        <v>168.78299999999999</v>
      </c>
      <c r="H437" s="10">
        <v>173.09200000000001</v>
      </c>
      <c r="I437" s="10">
        <v>176.46899999999999</v>
      </c>
      <c r="J437" s="10">
        <v>179.64099999999999</v>
      </c>
      <c r="K437" s="10">
        <v>185.548</v>
      </c>
      <c r="L437" s="10">
        <v>191.76900000000001</v>
      </c>
      <c r="M437" s="10">
        <v>196.209</v>
      </c>
      <c r="N437" s="10">
        <v>201.09299999999999</v>
      </c>
      <c r="O437" s="10">
        <v>206.44300000000001</v>
      </c>
      <c r="P437" s="10">
        <v>209.15100000000001</v>
      </c>
      <c r="Q437" s="10">
        <v>213.852</v>
      </c>
      <c r="R437" s="10">
        <v>214.34100000000001</v>
      </c>
      <c r="S437" s="10">
        <v>214.114</v>
      </c>
      <c r="T437" s="10">
        <v>210.50299999999999</v>
      </c>
      <c r="U437" s="10">
        <v>210.166</v>
      </c>
      <c r="V437" s="10">
        <v>208.999</v>
      </c>
      <c r="W437" s="10">
        <v>204.08799999999999</v>
      </c>
      <c r="X437" s="10">
        <v>197.495</v>
      </c>
      <c r="Y437" s="10">
        <v>193.60900000000001</v>
      </c>
      <c r="Z437" s="10">
        <v>191.31100000000001</v>
      </c>
    </row>
    <row r="438" spans="1:26" x14ac:dyDescent="0.25">
      <c r="A438" s="9" t="s">
        <v>5</v>
      </c>
      <c r="B438" s="7">
        <v>44445</v>
      </c>
      <c r="C438" s="10">
        <v>188.71799999999999</v>
      </c>
      <c r="D438" s="10">
        <v>188.05699999999999</v>
      </c>
      <c r="E438" s="10">
        <v>188.12</v>
      </c>
      <c r="F438" s="10">
        <v>186.953</v>
      </c>
      <c r="G438" s="10">
        <v>191.23500000000001</v>
      </c>
      <c r="H438" s="10">
        <v>200.40600000000001</v>
      </c>
      <c r="I438" s="10">
        <v>210.54599999999999</v>
      </c>
      <c r="J438" s="10">
        <v>214.916</v>
      </c>
      <c r="K438" s="10">
        <v>221.77799999999999</v>
      </c>
      <c r="L438" s="10">
        <v>229.72800000000001</v>
      </c>
      <c r="M438" s="10">
        <v>235.54</v>
      </c>
      <c r="N438" s="10">
        <v>242.078</v>
      </c>
      <c r="O438" s="10">
        <v>248.107</v>
      </c>
      <c r="P438" s="10">
        <v>247.11699999999999</v>
      </c>
      <c r="Q438" s="10">
        <v>245.482</v>
      </c>
      <c r="R438" s="10">
        <v>240.32300000000001</v>
      </c>
      <c r="S438" s="10">
        <v>236.4</v>
      </c>
      <c r="T438" s="10">
        <v>232</v>
      </c>
      <c r="U438" s="10">
        <v>228.23599999999999</v>
      </c>
      <c r="V438" s="10">
        <v>218.40700000000001</v>
      </c>
      <c r="W438" s="10">
        <v>210.14599999999999</v>
      </c>
      <c r="X438" s="10">
        <v>204.643</v>
      </c>
      <c r="Y438" s="10">
        <v>194.732</v>
      </c>
      <c r="Z438" s="10">
        <v>188.48</v>
      </c>
    </row>
    <row r="439" spans="1:26" x14ac:dyDescent="0.25">
      <c r="A439" s="9" t="s">
        <v>5</v>
      </c>
      <c r="B439" s="7">
        <v>44446</v>
      </c>
      <c r="C439" s="10">
        <v>184.11699999999999</v>
      </c>
      <c r="D439" s="10">
        <v>182.048</v>
      </c>
      <c r="E439" s="10">
        <v>182.36600000000001</v>
      </c>
      <c r="F439" s="10">
        <v>180.411</v>
      </c>
      <c r="G439" s="10">
        <v>184.51499999999999</v>
      </c>
      <c r="H439" s="10">
        <v>199.947</v>
      </c>
      <c r="I439" s="10">
        <v>225.73500000000001</v>
      </c>
      <c r="J439" s="10">
        <v>253.09700000000001</v>
      </c>
      <c r="K439" s="10">
        <v>274.60500000000002</v>
      </c>
      <c r="L439" s="10">
        <v>289.714</v>
      </c>
      <c r="M439" s="10">
        <v>303.56400000000002</v>
      </c>
      <c r="N439" s="10">
        <v>312.988</v>
      </c>
      <c r="O439" s="10">
        <v>312.82799999999997</v>
      </c>
      <c r="P439" s="10">
        <v>317.81700000000001</v>
      </c>
      <c r="Q439" s="10">
        <v>311.17200000000003</v>
      </c>
      <c r="R439" s="10">
        <v>302.87900000000002</v>
      </c>
      <c r="S439" s="10">
        <v>287.09500000000003</v>
      </c>
      <c r="T439" s="10">
        <v>275.411</v>
      </c>
      <c r="U439" s="10">
        <v>264.56599999999997</v>
      </c>
      <c r="V439" s="10">
        <v>250.46600000000001</v>
      </c>
      <c r="W439" s="10">
        <v>237.12200000000001</v>
      </c>
      <c r="X439" s="10">
        <v>226.79</v>
      </c>
      <c r="Y439" s="10">
        <v>210.346</v>
      </c>
      <c r="Z439" s="10">
        <v>201.125</v>
      </c>
    </row>
    <row r="440" spans="1:26" x14ac:dyDescent="0.25">
      <c r="A440" s="9" t="s">
        <v>5</v>
      </c>
      <c r="B440" s="7">
        <v>44447</v>
      </c>
      <c r="C440" s="10">
        <v>193.60599999999999</v>
      </c>
      <c r="D440" s="10">
        <v>188.64099999999999</v>
      </c>
      <c r="E440" s="10">
        <v>185.76599999999999</v>
      </c>
      <c r="F440" s="10">
        <v>184.17099999999999</v>
      </c>
      <c r="G440" s="10">
        <v>187.155</v>
      </c>
      <c r="H440" s="10">
        <v>202.96899999999999</v>
      </c>
      <c r="I440" s="10">
        <v>230.334</v>
      </c>
      <c r="J440" s="10">
        <v>261.48099999999999</v>
      </c>
      <c r="K440" s="10">
        <v>287.56</v>
      </c>
      <c r="L440" s="10">
        <v>304.58199999999999</v>
      </c>
      <c r="M440" s="10">
        <v>318.97300000000001</v>
      </c>
      <c r="N440" s="10">
        <v>329.75900000000001</v>
      </c>
      <c r="O440" s="10">
        <v>339.16399999999999</v>
      </c>
      <c r="P440" s="10">
        <v>347.78399999999999</v>
      </c>
      <c r="Q440" s="10">
        <v>339.56700000000001</v>
      </c>
      <c r="R440" s="10">
        <v>331.79599999999999</v>
      </c>
      <c r="S440" s="10">
        <v>310.82</v>
      </c>
      <c r="T440" s="10">
        <v>296.44499999999999</v>
      </c>
      <c r="U440" s="10">
        <v>286.89400000000001</v>
      </c>
      <c r="V440" s="10">
        <v>276.17599999999999</v>
      </c>
      <c r="W440" s="10">
        <v>267.298</v>
      </c>
      <c r="X440" s="10">
        <v>253.96700000000001</v>
      </c>
      <c r="Y440" s="10">
        <v>240.23</v>
      </c>
      <c r="Z440" s="10">
        <v>233.87799999999999</v>
      </c>
    </row>
    <row r="441" spans="1:26" x14ac:dyDescent="0.25">
      <c r="A441" s="9" t="s">
        <v>5</v>
      </c>
      <c r="B441" s="7">
        <v>44448</v>
      </c>
      <c r="C441" s="10">
        <v>225.381</v>
      </c>
      <c r="D441" s="10">
        <v>223.709</v>
      </c>
      <c r="E441" s="10">
        <v>222.476</v>
      </c>
      <c r="F441" s="10">
        <v>219.346</v>
      </c>
      <c r="G441" s="10">
        <v>218.57499999999999</v>
      </c>
      <c r="H441" s="10">
        <v>242.16300000000001</v>
      </c>
      <c r="I441" s="10">
        <v>272.03899999999999</v>
      </c>
      <c r="J441" s="10">
        <v>299.70800000000003</v>
      </c>
      <c r="K441" s="10">
        <v>318.87700000000001</v>
      </c>
      <c r="L441" s="10">
        <v>324.92599999999999</v>
      </c>
      <c r="M441" s="10">
        <v>333.62400000000002</v>
      </c>
      <c r="N441" s="10">
        <v>336.63</v>
      </c>
      <c r="O441" s="10">
        <v>332.08600000000001</v>
      </c>
      <c r="P441" s="10">
        <v>336.97500000000002</v>
      </c>
      <c r="Q441" s="10">
        <v>325.048</v>
      </c>
      <c r="R441" s="10">
        <v>315.69799999999998</v>
      </c>
      <c r="S441" s="10">
        <v>297.12299999999999</v>
      </c>
      <c r="T441" s="10">
        <v>285.017</v>
      </c>
      <c r="U441" s="10">
        <v>279.42</v>
      </c>
      <c r="V441" s="10">
        <v>269.69499999999999</v>
      </c>
      <c r="W441" s="10">
        <v>258.25400000000002</v>
      </c>
      <c r="X441" s="10">
        <v>248.88900000000001</v>
      </c>
      <c r="Y441" s="10">
        <v>235.77099999999999</v>
      </c>
      <c r="Z441" s="10">
        <v>221.95099999999999</v>
      </c>
    </row>
    <row r="442" spans="1:26" x14ac:dyDescent="0.25">
      <c r="A442" s="9" t="s">
        <v>5</v>
      </c>
      <c r="B442" s="7">
        <v>44449</v>
      </c>
      <c r="C442" s="10">
        <v>216.065</v>
      </c>
      <c r="D442" s="10">
        <v>210.93700000000001</v>
      </c>
      <c r="E442" s="10">
        <v>207.91900000000001</v>
      </c>
      <c r="F442" s="10">
        <v>210.20099999999999</v>
      </c>
      <c r="G442" s="10">
        <v>214.13200000000001</v>
      </c>
      <c r="H442" s="10">
        <v>232.67699999999999</v>
      </c>
      <c r="I442" s="10">
        <v>257.92899999999997</v>
      </c>
      <c r="J442" s="10">
        <v>280.21899999999999</v>
      </c>
      <c r="K442" s="10">
        <v>299.51799999999997</v>
      </c>
      <c r="L442" s="10">
        <v>306.00200000000001</v>
      </c>
      <c r="M442" s="10">
        <v>311.53100000000001</v>
      </c>
      <c r="N442" s="10">
        <v>311.58600000000001</v>
      </c>
      <c r="O442" s="10">
        <v>308.87</v>
      </c>
      <c r="P442" s="10">
        <v>311.3</v>
      </c>
      <c r="Q442" s="10">
        <v>303.464</v>
      </c>
      <c r="R442" s="10">
        <v>293.13900000000001</v>
      </c>
      <c r="S442" s="10">
        <v>278.05799999999999</v>
      </c>
      <c r="T442" s="10">
        <v>263.77699999999999</v>
      </c>
      <c r="U442" s="10">
        <v>253.03800000000001</v>
      </c>
      <c r="V442" s="10">
        <v>242.76599999999999</v>
      </c>
      <c r="W442" s="10">
        <v>231.071</v>
      </c>
      <c r="X442" s="10">
        <v>220.48400000000001</v>
      </c>
      <c r="Y442" s="10">
        <v>201.20500000000001</v>
      </c>
      <c r="Z442" s="10">
        <v>186.88499999999999</v>
      </c>
    </row>
    <row r="443" spans="1:26" x14ac:dyDescent="0.25">
      <c r="A443" s="9" t="s">
        <v>5</v>
      </c>
      <c r="B443" s="7">
        <v>44450</v>
      </c>
      <c r="C443" s="10">
        <v>180.958</v>
      </c>
      <c r="D443" s="10">
        <v>177.255</v>
      </c>
      <c r="E443" s="10">
        <v>175.28200000000001</v>
      </c>
      <c r="F443" s="10">
        <v>173.27099999999999</v>
      </c>
      <c r="G443" s="10">
        <v>172.94499999999999</v>
      </c>
      <c r="H443" s="10">
        <v>178.833</v>
      </c>
      <c r="I443" s="10">
        <v>188.26900000000001</v>
      </c>
      <c r="J443" s="10">
        <v>193.56899999999999</v>
      </c>
      <c r="K443" s="10">
        <v>203.91800000000001</v>
      </c>
      <c r="L443" s="10">
        <v>213.24700000000001</v>
      </c>
      <c r="M443" s="10">
        <v>220.589</v>
      </c>
      <c r="N443" s="10">
        <v>226.56899999999999</v>
      </c>
      <c r="O443" s="10">
        <v>230.43</v>
      </c>
      <c r="P443" s="10">
        <v>229.98599999999999</v>
      </c>
      <c r="Q443" s="10">
        <v>228.732</v>
      </c>
      <c r="R443" s="10">
        <v>227.15600000000001</v>
      </c>
      <c r="S443" s="10">
        <v>226.624</v>
      </c>
      <c r="T443" s="10">
        <v>223.91300000000001</v>
      </c>
      <c r="U443" s="10">
        <v>217.82300000000001</v>
      </c>
      <c r="V443" s="10">
        <v>213.87100000000001</v>
      </c>
      <c r="W443" s="10">
        <v>206.768</v>
      </c>
      <c r="X443" s="10">
        <v>199.113</v>
      </c>
      <c r="Y443" s="10">
        <v>189.34100000000001</v>
      </c>
      <c r="Z443" s="10">
        <v>182.53299999999999</v>
      </c>
    </row>
    <row r="444" spans="1:26" x14ac:dyDescent="0.25">
      <c r="A444" s="9" t="s">
        <v>5</v>
      </c>
      <c r="B444" s="7">
        <v>44451</v>
      </c>
      <c r="C444" s="10">
        <v>178.92599999999999</v>
      </c>
      <c r="D444" s="10">
        <v>176.29300000000001</v>
      </c>
      <c r="E444" s="10">
        <v>175.38499999999999</v>
      </c>
      <c r="F444" s="10">
        <v>173.72399999999999</v>
      </c>
      <c r="G444" s="10">
        <v>175.761</v>
      </c>
      <c r="H444" s="10">
        <v>178.89699999999999</v>
      </c>
      <c r="I444" s="10">
        <v>185.62</v>
      </c>
      <c r="J444" s="10">
        <v>188.14</v>
      </c>
      <c r="K444" s="10">
        <v>195.25399999999999</v>
      </c>
      <c r="L444" s="10">
        <v>204.74799999999999</v>
      </c>
      <c r="M444" s="10">
        <v>215.65700000000001</v>
      </c>
      <c r="N444" s="10">
        <v>221.50200000000001</v>
      </c>
      <c r="O444" s="10">
        <v>227.38800000000001</v>
      </c>
      <c r="P444" s="10">
        <v>230.97200000000001</v>
      </c>
      <c r="Q444" s="10">
        <v>233.41499999999999</v>
      </c>
      <c r="R444" s="10">
        <v>235.89</v>
      </c>
      <c r="S444" s="10">
        <v>235.36799999999999</v>
      </c>
      <c r="T444" s="10">
        <v>231.798</v>
      </c>
      <c r="U444" s="10">
        <v>228.46299999999999</v>
      </c>
      <c r="V444" s="10">
        <v>224.25200000000001</v>
      </c>
      <c r="W444" s="10">
        <v>218.517</v>
      </c>
      <c r="X444" s="10">
        <v>212.25299999999999</v>
      </c>
      <c r="Y444" s="10">
        <v>208.74</v>
      </c>
      <c r="Z444" s="10">
        <v>204.72</v>
      </c>
    </row>
    <row r="445" spans="1:26" x14ac:dyDescent="0.25">
      <c r="A445" s="9" t="s">
        <v>5</v>
      </c>
      <c r="B445" s="7">
        <v>44452</v>
      </c>
      <c r="C445" s="10">
        <v>201.625</v>
      </c>
      <c r="D445" s="10">
        <v>202.25700000000001</v>
      </c>
      <c r="E445" s="10">
        <v>201.893</v>
      </c>
      <c r="F445" s="10">
        <v>200.59800000000001</v>
      </c>
      <c r="G445" s="10">
        <v>206.04400000000001</v>
      </c>
      <c r="H445" s="10">
        <v>222.41399999999999</v>
      </c>
      <c r="I445" s="10">
        <v>248.417</v>
      </c>
      <c r="J445" s="10">
        <v>274.71699999999998</v>
      </c>
      <c r="K445" s="10">
        <v>298.34800000000001</v>
      </c>
      <c r="L445" s="10">
        <v>309.50200000000001</v>
      </c>
      <c r="M445" s="10">
        <v>316.19</v>
      </c>
      <c r="N445" s="10">
        <v>323.17099999999999</v>
      </c>
      <c r="O445" s="10">
        <v>320.97300000000001</v>
      </c>
      <c r="P445" s="10">
        <v>327.11</v>
      </c>
      <c r="Q445" s="10">
        <v>318.84800000000001</v>
      </c>
      <c r="R445" s="10">
        <v>309.755</v>
      </c>
      <c r="S445" s="10">
        <v>289.38299999999998</v>
      </c>
      <c r="T445" s="10">
        <v>276.37</v>
      </c>
      <c r="U445" s="10">
        <v>265.94200000000001</v>
      </c>
      <c r="V445" s="10">
        <v>255.47300000000001</v>
      </c>
      <c r="W445" s="10">
        <v>241.15700000000001</v>
      </c>
      <c r="X445" s="10">
        <v>229.49</v>
      </c>
      <c r="Y445" s="10">
        <v>212.601</v>
      </c>
      <c r="Z445" s="10">
        <v>201.011</v>
      </c>
    </row>
    <row r="446" spans="1:26" x14ac:dyDescent="0.25">
      <c r="A446" s="9" t="s">
        <v>5</v>
      </c>
      <c r="B446" s="7">
        <v>44453</v>
      </c>
      <c r="C446" s="10">
        <v>193.779</v>
      </c>
      <c r="D446" s="10">
        <v>191.42599999999999</v>
      </c>
      <c r="E446" s="10">
        <v>190.47</v>
      </c>
      <c r="F446" s="10">
        <v>192.07400000000001</v>
      </c>
      <c r="G446" s="10">
        <v>198.10400000000001</v>
      </c>
      <c r="H446" s="10">
        <v>209.958</v>
      </c>
      <c r="I446" s="10">
        <v>233.934</v>
      </c>
      <c r="J446" s="10">
        <v>255.28899999999999</v>
      </c>
      <c r="K446" s="10">
        <v>276.53199999999998</v>
      </c>
      <c r="L446" s="10">
        <v>294.428</v>
      </c>
      <c r="M446" s="10">
        <v>304.12599999999998</v>
      </c>
      <c r="N446" s="10">
        <v>310.38600000000002</v>
      </c>
      <c r="O446" s="10">
        <v>313.86200000000002</v>
      </c>
      <c r="P446" s="10">
        <v>318.07100000000003</v>
      </c>
      <c r="Q446" s="10">
        <v>311.363</v>
      </c>
      <c r="R446" s="10">
        <v>302.43200000000002</v>
      </c>
      <c r="S446" s="10">
        <v>290.017</v>
      </c>
      <c r="T446" s="10">
        <v>275.94200000000001</v>
      </c>
      <c r="U446" s="10">
        <v>268.45</v>
      </c>
      <c r="V446" s="10">
        <v>259.01</v>
      </c>
      <c r="W446" s="10">
        <v>246.64</v>
      </c>
      <c r="X446" s="10">
        <v>235.458</v>
      </c>
      <c r="Y446" s="10">
        <v>218.76900000000001</v>
      </c>
      <c r="Z446" s="10">
        <v>212.11199999999999</v>
      </c>
    </row>
    <row r="447" spans="1:26" x14ac:dyDescent="0.25">
      <c r="A447" s="9" t="s">
        <v>5</v>
      </c>
      <c r="B447" s="7">
        <v>44454</v>
      </c>
      <c r="C447" s="10">
        <v>204.87200000000001</v>
      </c>
      <c r="D447" s="10">
        <v>198.43700000000001</v>
      </c>
      <c r="E447" s="10">
        <v>198.42400000000001</v>
      </c>
      <c r="F447" s="10">
        <v>198.59800000000001</v>
      </c>
      <c r="G447" s="10">
        <v>205.55099999999999</v>
      </c>
      <c r="H447" s="10">
        <v>225.232</v>
      </c>
      <c r="I447" s="10">
        <v>257.49200000000002</v>
      </c>
      <c r="J447" s="10">
        <v>290.35300000000001</v>
      </c>
      <c r="K447" s="10">
        <v>316.38600000000002</v>
      </c>
      <c r="L447" s="10">
        <v>325.44799999999998</v>
      </c>
      <c r="M447" s="10">
        <v>339.40800000000002</v>
      </c>
      <c r="N447" s="10">
        <v>346.56799999999998</v>
      </c>
      <c r="O447" s="10">
        <v>353.39400000000001</v>
      </c>
      <c r="P447" s="10">
        <v>362.608</v>
      </c>
      <c r="Q447" s="10">
        <v>361.14</v>
      </c>
      <c r="R447" s="10">
        <v>351.572</v>
      </c>
      <c r="S447" s="10">
        <v>330.892</v>
      </c>
      <c r="T447" s="10">
        <v>306.33100000000002</v>
      </c>
      <c r="U447" s="10">
        <v>291.35300000000001</v>
      </c>
      <c r="V447" s="10">
        <v>276.161</v>
      </c>
      <c r="W447" s="10">
        <v>262.84500000000003</v>
      </c>
      <c r="X447" s="10">
        <v>253.85300000000001</v>
      </c>
      <c r="Y447" s="10">
        <v>237.46199999999999</v>
      </c>
      <c r="Z447" s="10">
        <v>230.251</v>
      </c>
    </row>
    <row r="448" spans="1:26" x14ac:dyDescent="0.25">
      <c r="A448" s="9" t="s">
        <v>5</v>
      </c>
      <c r="B448" s="7">
        <v>44455</v>
      </c>
      <c r="C448" s="10">
        <v>222.79300000000001</v>
      </c>
      <c r="D448" s="10">
        <v>215.77600000000001</v>
      </c>
      <c r="E448" s="10">
        <v>213.59</v>
      </c>
      <c r="F448" s="10">
        <v>211.60599999999999</v>
      </c>
      <c r="G448" s="10">
        <v>216.82300000000001</v>
      </c>
      <c r="H448" s="10">
        <v>234.572</v>
      </c>
      <c r="I448" s="10">
        <v>260.46800000000002</v>
      </c>
      <c r="J448" s="10">
        <v>287.44900000000001</v>
      </c>
      <c r="K448" s="10">
        <v>300.56200000000001</v>
      </c>
      <c r="L448" s="10">
        <v>314.358</v>
      </c>
      <c r="M448" s="10">
        <v>323.34699999999998</v>
      </c>
      <c r="N448" s="10">
        <v>324.79500000000002</v>
      </c>
      <c r="O448" s="10">
        <v>315.5</v>
      </c>
      <c r="P448" s="10">
        <v>316.69600000000003</v>
      </c>
      <c r="Q448" s="10">
        <v>311.83100000000002</v>
      </c>
      <c r="R448" s="10">
        <v>299.09300000000002</v>
      </c>
      <c r="S448" s="10">
        <v>284.27499999999998</v>
      </c>
      <c r="T448" s="10">
        <v>270.43099999999998</v>
      </c>
      <c r="U448" s="10">
        <v>263.47199999999998</v>
      </c>
      <c r="V448" s="10">
        <v>253.75200000000001</v>
      </c>
      <c r="W448" s="10">
        <v>240.72200000000001</v>
      </c>
      <c r="X448" s="10">
        <v>233.33500000000001</v>
      </c>
      <c r="Y448" s="10">
        <v>214.64699999999999</v>
      </c>
      <c r="Z448" s="10">
        <v>208.584</v>
      </c>
    </row>
    <row r="449" spans="1:26" x14ac:dyDescent="0.25">
      <c r="A449" s="9" t="s">
        <v>5</v>
      </c>
      <c r="B449" s="7">
        <v>44456</v>
      </c>
      <c r="C449" s="10">
        <v>203.51599999999999</v>
      </c>
      <c r="D449" s="10">
        <v>194.74</v>
      </c>
      <c r="E449" s="10">
        <v>192.292</v>
      </c>
      <c r="F449" s="10">
        <v>190.875</v>
      </c>
      <c r="G449" s="10">
        <v>195.79900000000001</v>
      </c>
      <c r="H449" s="10">
        <v>213.458</v>
      </c>
      <c r="I449" s="10">
        <v>238.18799999999999</v>
      </c>
      <c r="J449" s="10">
        <v>262.2</v>
      </c>
      <c r="K449" s="10">
        <v>277.19499999999999</v>
      </c>
      <c r="L449" s="10">
        <v>289.99400000000003</v>
      </c>
      <c r="M449" s="10">
        <v>296.08999999999997</v>
      </c>
      <c r="N449" s="10">
        <v>299.10500000000002</v>
      </c>
      <c r="O449" s="10">
        <v>294.96800000000002</v>
      </c>
      <c r="P449" s="10">
        <v>299.214</v>
      </c>
      <c r="Q449" s="10">
        <v>293.08499999999998</v>
      </c>
      <c r="R449" s="10">
        <v>287.89100000000002</v>
      </c>
      <c r="S449" s="10">
        <v>271.28300000000002</v>
      </c>
      <c r="T449" s="10">
        <v>261.404</v>
      </c>
      <c r="U449" s="10">
        <v>254.661</v>
      </c>
      <c r="V449" s="10">
        <v>246.97</v>
      </c>
      <c r="W449" s="10">
        <v>235.965</v>
      </c>
      <c r="X449" s="10">
        <v>228.99199999999999</v>
      </c>
      <c r="Y449" s="10">
        <v>216.089</v>
      </c>
      <c r="Z449" s="10">
        <v>206.60499999999999</v>
      </c>
    </row>
    <row r="450" spans="1:26" x14ac:dyDescent="0.25">
      <c r="A450" s="9" t="s">
        <v>5</v>
      </c>
      <c r="B450" s="7">
        <v>44457</v>
      </c>
      <c r="C450" s="10">
        <v>201.79</v>
      </c>
      <c r="D450" s="10">
        <v>196.58600000000001</v>
      </c>
      <c r="E450" s="10">
        <v>190.61699999999999</v>
      </c>
      <c r="F450" s="10">
        <v>187.988</v>
      </c>
      <c r="G450" s="10">
        <v>189.82</v>
      </c>
      <c r="H450" s="10">
        <v>198.66800000000001</v>
      </c>
      <c r="I450" s="10">
        <v>212.542</v>
      </c>
      <c r="J450" s="10">
        <v>215.64500000000001</v>
      </c>
      <c r="K450" s="10">
        <v>219.13399999999999</v>
      </c>
      <c r="L450" s="10">
        <v>224.01499999999999</v>
      </c>
      <c r="M450" s="10">
        <v>227.89699999999999</v>
      </c>
      <c r="N450" s="10">
        <v>229.416</v>
      </c>
      <c r="O450" s="10">
        <v>231.12299999999999</v>
      </c>
      <c r="P450" s="10">
        <v>232.87700000000001</v>
      </c>
      <c r="Q450" s="10">
        <v>236.495</v>
      </c>
      <c r="R450" s="10">
        <v>237.60499999999999</v>
      </c>
      <c r="S450" s="10">
        <v>239.99</v>
      </c>
      <c r="T450" s="10">
        <v>236.18700000000001</v>
      </c>
      <c r="U450" s="10">
        <v>231.15600000000001</v>
      </c>
      <c r="V450" s="10">
        <v>226.27699999999999</v>
      </c>
      <c r="W450" s="10">
        <v>220.892</v>
      </c>
      <c r="X450" s="10">
        <v>211.33799999999999</v>
      </c>
      <c r="Y450" s="10">
        <v>200.52199999999999</v>
      </c>
      <c r="Z450" s="10">
        <v>193.56299999999999</v>
      </c>
    </row>
    <row r="451" spans="1:26" x14ac:dyDescent="0.25">
      <c r="A451" s="9" t="s">
        <v>5</v>
      </c>
      <c r="B451" s="7">
        <v>44458</v>
      </c>
      <c r="C451" s="10">
        <v>187.86099999999999</v>
      </c>
      <c r="D451" s="10">
        <v>183.69499999999999</v>
      </c>
      <c r="E451" s="10">
        <v>179.37299999999999</v>
      </c>
      <c r="F451" s="10">
        <v>173.482</v>
      </c>
      <c r="G451" s="10">
        <v>171.953</v>
      </c>
      <c r="H451" s="10">
        <v>175.511</v>
      </c>
      <c r="I451" s="10">
        <v>180.12899999999999</v>
      </c>
      <c r="J451" s="10">
        <v>182.01499999999999</v>
      </c>
      <c r="K451" s="10">
        <v>187.429</v>
      </c>
      <c r="L451" s="10">
        <v>192.39</v>
      </c>
      <c r="M451" s="10">
        <v>197.773</v>
      </c>
      <c r="N451" s="10">
        <v>203.6</v>
      </c>
      <c r="O451" s="10">
        <v>205.483</v>
      </c>
      <c r="P451" s="10">
        <v>208.06200000000001</v>
      </c>
      <c r="Q451" s="10">
        <v>211.101</v>
      </c>
      <c r="R451" s="10">
        <v>211.94</v>
      </c>
      <c r="S451" s="10">
        <v>210.899</v>
      </c>
      <c r="T451" s="10">
        <v>208.18</v>
      </c>
      <c r="U451" s="10">
        <v>203.18600000000001</v>
      </c>
      <c r="V451" s="10">
        <v>197.60599999999999</v>
      </c>
      <c r="W451" s="10">
        <v>190.964</v>
      </c>
      <c r="X451" s="10">
        <v>183.06200000000001</v>
      </c>
      <c r="Y451" s="10">
        <v>180.75399999999999</v>
      </c>
      <c r="Z451" s="10">
        <v>176.89099999999999</v>
      </c>
    </row>
    <row r="452" spans="1:26" x14ac:dyDescent="0.25">
      <c r="A452" s="9" t="s">
        <v>5</v>
      </c>
      <c r="B452" s="7">
        <v>44459</v>
      </c>
      <c r="C452" s="10">
        <v>173.79900000000001</v>
      </c>
      <c r="D452" s="10">
        <v>171.99</v>
      </c>
      <c r="E452" s="10">
        <v>170.38300000000001</v>
      </c>
      <c r="F452" s="10">
        <v>170.137</v>
      </c>
      <c r="G452" s="10">
        <v>174.88399999999999</v>
      </c>
      <c r="H452" s="10">
        <v>190.256</v>
      </c>
      <c r="I452" s="10">
        <v>216.74199999999999</v>
      </c>
      <c r="J452" s="10">
        <v>240.56700000000001</v>
      </c>
      <c r="K452" s="10">
        <v>256.41000000000003</v>
      </c>
      <c r="L452" s="10">
        <v>269.99900000000002</v>
      </c>
      <c r="M452" s="10">
        <v>284.55900000000003</v>
      </c>
      <c r="N452" s="10">
        <v>293.952</v>
      </c>
      <c r="O452" s="10">
        <v>296.11900000000003</v>
      </c>
      <c r="P452" s="10">
        <v>301.22699999999998</v>
      </c>
      <c r="Q452" s="10">
        <v>298.46300000000002</v>
      </c>
      <c r="R452" s="10">
        <v>298.47500000000002</v>
      </c>
      <c r="S452" s="10">
        <v>281.69299999999998</v>
      </c>
      <c r="T452" s="10">
        <v>268.51900000000001</v>
      </c>
      <c r="U452" s="10">
        <v>259.81700000000001</v>
      </c>
      <c r="V452" s="10">
        <v>248.30699999999999</v>
      </c>
      <c r="W452" s="10">
        <v>234.285</v>
      </c>
      <c r="X452" s="10">
        <v>222.18700000000001</v>
      </c>
      <c r="Y452" s="10">
        <v>207.857</v>
      </c>
      <c r="Z452" s="10">
        <v>198.33600000000001</v>
      </c>
    </row>
    <row r="453" spans="1:26" x14ac:dyDescent="0.25">
      <c r="A453" s="9" t="s">
        <v>5</v>
      </c>
      <c r="B453" s="7">
        <v>44460</v>
      </c>
      <c r="C453" s="10">
        <v>189.446</v>
      </c>
      <c r="D453" s="10">
        <v>182.62899999999999</v>
      </c>
      <c r="E453" s="10">
        <v>180.13300000000001</v>
      </c>
      <c r="F453" s="10">
        <v>178.352</v>
      </c>
      <c r="G453" s="10">
        <v>182.089</v>
      </c>
      <c r="H453" s="10">
        <v>198.17699999999999</v>
      </c>
      <c r="I453" s="10">
        <v>224.904</v>
      </c>
      <c r="J453" s="10">
        <v>249.04599999999999</v>
      </c>
      <c r="K453" s="10">
        <v>269.67899999999997</v>
      </c>
      <c r="L453" s="10">
        <v>280.35899999999998</v>
      </c>
      <c r="M453" s="10">
        <v>292.83499999999998</v>
      </c>
      <c r="N453" s="10">
        <v>304.50299999999999</v>
      </c>
      <c r="O453" s="10">
        <v>307.83100000000002</v>
      </c>
      <c r="P453" s="10">
        <v>311.67399999999998</v>
      </c>
      <c r="Q453" s="10">
        <v>308.351</v>
      </c>
      <c r="R453" s="10">
        <v>300.94799999999998</v>
      </c>
      <c r="S453" s="10">
        <v>284.34699999999998</v>
      </c>
      <c r="T453" s="10">
        <v>273.35899999999998</v>
      </c>
      <c r="U453" s="10">
        <v>261.577</v>
      </c>
      <c r="V453" s="10">
        <v>251.53899999999999</v>
      </c>
      <c r="W453" s="10">
        <v>239.21299999999999</v>
      </c>
      <c r="X453" s="10">
        <v>227.78700000000001</v>
      </c>
      <c r="Y453" s="10">
        <v>213.05199999999999</v>
      </c>
      <c r="Z453" s="10">
        <v>206.87700000000001</v>
      </c>
    </row>
    <row r="454" spans="1:26" x14ac:dyDescent="0.25">
      <c r="A454" s="9" t="s">
        <v>5</v>
      </c>
      <c r="B454" s="7">
        <v>44461</v>
      </c>
      <c r="C454" s="10">
        <v>200.041</v>
      </c>
      <c r="D454" s="10">
        <v>193.63399999999999</v>
      </c>
      <c r="E454" s="10">
        <v>193.971</v>
      </c>
      <c r="F454" s="10">
        <v>194.84</v>
      </c>
      <c r="G454" s="10">
        <v>201.369</v>
      </c>
      <c r="H454" s="10">
        <v>217.13200000000001</v>
      </c>
      <c r="I454" s="10">
        <v>247.52099999999999</v>
      </c>
      <c r="J454" s="10">
        <v>276.298</v>
      </c>
      <c r="K454" s="10">
        <v>299.17599999999999</v>
      </c>
      <c r="L454" s="10">
        <v>314.86799999999999</v>
      </c>
      <c r="M454" s="10">
        <v>323.572</v>
      </c>
      <c r="N454" s="10">
        <v>330.06900000000002</v>
      </c>
      <c r="O454" s="10">
        <v>330.096</v>
      </c>
      <c r="P454" s="10">
        <v>333.565</v>
      </c>
      <c r="Q454" s="10">
        <v>329.363</v>
      </c>
      <c r="R454" s="10">
        <v>321.35000000000002</v>
      </c>
      <c r="S454" s="10">
        <v>300.16500000000002</v>
      </c>
      <c r="T454" s="10">
        <v>285.57</v>
      </c>
      <c r="U454" s="10">
        <v>275.69299999999998</v>
      </c>
      <c r="V454" s="10">
        <v>266.25</v>
      </c>
      <c r="W454" s="10">
        <v>254.28899999999999</v>
      </c>
      <c r="X454" s="10">
        <v>245.96</v>
      </c>
      <c r="Y454" s="10">
        <v>231.405</v>
      </c>
      <c r="Z454" s="10">
        <v>223.667</v>
      </c>
    </row>
    <row r="455" spans="1:26" x14ac:dyDescent="0.25">
      <c r="A455" s="9" t="s">
        <v>5</v>
      </c>
      <c r="B455" s="7">
        <v>44462</v>
      </c>
      <c r="C455" s="10">
        <v>216.39099999999999</v>
      </c>
      <c r="D455" s="10">
        <v>212.67599999999999</v>
      </c>
      <c r="E455" s="10">
        <v>210.65700000000001</v>
      </c>
      <c r="F455" s="10">
        <v>210.47800000000001</v>
      </c>
      <c r="G455" s="10">
        <v>216.39400000000001</v>
      </c>
      <c r="H455" s="10">
        <v>234.75399999999999</v>
      </c>
      <c r="I455" s="10">
        <v>268.13</v>
      </c>
      <c r="J455" s="10">
        <v>292.49900000000002</v>
      </c>
      <c r="K455" s="10">
        <v>314.83</v>
      </c>
      <c r="L455" s="10">
        <v>328.64299999999997</v>
      </c>
      <c r="M455" s="10">
        <v>336.875</v>
      </c>
      <c r="N455" s="10">
        <v>343.43</v>
      </c>
      <c r="O455" s="10">
        <v>339.55200000000002</v>
      </c>
      <c r="P455" s="10">
        <v>343.9</v>
      </c>
      <c r="Q455" s="10">
        <v>337.35700000000003</v>
      </c>
      <c r="R455" s="10">
        <v>326.64400000000001</v>
      </c>
      <c r="S455" s="10">
        <v>312.58999999999997</v>
      </c>
      <c r="T455" s="10">
        <v>294.59399999999999</v>
      </c>
      <c r="U455" s="10">
        <v>285.10000000000002</v>
      </c>
      <c r="V455" s="10">
        <v>273.83999999999997</v>
      </c>
      <c r="W455" s="10">
        <v>261.56700000000001</v>
      </c>
      <c r="X455" s="10">
        <v>251.68899999999999</v>
      </c>
      <c r="Y455" s="10">
        <v>235.13</v>
      </c>
      <c r="Z455" s="10">
        <v>224.119</v>
      </c>
    </row>
    <row r="456" spans="1:26" x14ac:dyDescent="0.25">
      <c r="A456" s="9" t="s">
        <v>5</v>
      </c>
      <c r="B456" s="7">
        <v>44463</v>
      </c>
      <c r="C456" s="10">
        <v>219.102</v>
      </c>
      <c r="D456" s="10">
        <v>217.43</v>
      </c>
      <c r="E456" s="10">
        <v>217.11</v>
      </c>
      <c r="F456" s="10">
        <v>220.006</v>
      </c>
      <c r="G456" s="10">
        <v>227.11500000000001</v>
      </c>
      <c r="H456" s="10">
        <v>246.55600000000001</v>
      </c>
      <c r="I456" s="10">
        <v>280.363</v>
      </c>
      <c r="J456" s="10">
        <v>298.62299999999999</v>
      </c>
      <c r="K456" s="10">
        <v>317.36200000000002</v>
      </c>
      <c r="L456" s="10">
        <v>331.803</v>
      </c>
      <c r="M456" s="10">
        <v>335.49</v>
      </c>
      <c r="N456" s="10">
        <v>335.22199999999998</v>
      </c>
      <c r="O456" s="10">
        <v>331.65899999999999</v>
      </c>
      <c r="P456" s="10">
        <v>332.39</v>
      </c>
      <c r="Q456" s="10">
        <v>328.84800000000001</v>
      </c>
      <c r="R456" s="10">
        <v>316.36799999999999</v>
      </c>
      <c r="S456" s="10">
        <v>292.40499999999997</v>
      </c>
      <c r="T456" s="10">
        <v>277.255</v>
      </c>
      <c r="U456" s="10">
        <v>266.56700000000001</v>
      </c>
      <c r="V456" s="10">
        <v>261.81400000000002</v>
      </c>
      <c r="W456" s="10">
        <v>250.16300000000001</v>
      </c>
      <c r="X456" s="10">
        <v>236.74100000000001</v>
      </c>
      <c r="Y456" s="10">
        <v>220.86</v>
      </c>
      <c r="Z456" s="10">
        <v>203.38399999999999</v>
      </c>
    </row>
    <row r="457" spans="1:26" x14ac:dyDescent="0.25">
      <c r="A457" s="9" t="s">
        <v>5</v>
      </c>
      <c r="B457" s="7">
        <v>44464</v>
      </c>
      <c r="C457" s="10">
        <v>196.34200000000001</v>
      </c>
      <c r="D457" s="10">
        <v>194.05099999999999</v>
      </c>
      <c r="E457" s="10">
        <v>193.10900000000001</v>
      </c>
      <c r="F457" s="10">
        <v>190.62700000000001</v>
      </c>
      <c r="G457" s="10">
        <v>189.84</v>
      </c>
      <c r="H457" s="10">
        <v>195.911</v>
      </c>
      <c r="I457" s="10">
        <v>202.255</v>
      </c>
      <c r="J457" s="10">
        <v>205.17400000000001</v>
      </c>
      <c r="K457" s="10">
        <v>209.249</v>
      </c>
      <c r="L457" s="10">
        <v>216.01400000000001</v>
      </c>
      <c r="M457" s="10">
        <v>222.48599999999999</v>
      </c>
      <c r="N457" s="10">
        <v>226.47800000000001</v>
      </c>
      <c r="O457" s="10">
        <v>226.31800000000001</v>
      </c>
      <c r="P457" s="10">
        <v>227.29400000000001</v>
      </c>
      <c r="Q457" s="10">
        <v>229.67699999999999</v>
      </c>
      <c r="R457" s="10">
        <v>228.95599999999999</v>
      </c>
      <c r="S457" s="10">
        <v>228.477</v>
      </c>
      <c r="T457" s="10">
        <v>226.196</v>
      </c>
      <c r="U457" s="10">
        <v>222.88900000000001</v>
      </c>
      <c r="V457" s="10">
        <v>218.33799999999999</v>
      </c>
      <c r="W457" s="10">
        <v>210.642</v>
      </c>
      <c r="X457" s="10">
        <v>201.81100000000001</v>
      </c>
      <c r="Y457" s="10">
        <v>190.60499999999999</v>
      </c>
      <c r="Z457" s="10">
        <v>182.24600000000001</v>
      </c>
    </row>
    <row r="458" spans="1:26" x14ac:dyDescent="0.25">
      <c r="A458" s="9" t="s">
        <v>5</v>
      </c>
      <c r="B458" s="7">
        <v>44465</v>
      </c>
      <c r="C458" s="10">
        <v>180.87899999999999</v>
      </c>
      <c r="D458" s="10">
        <v>178.387</v>
      </c>
      <c r="E458" s="10">
        <v>177.43600000000001</v>
      </c>
      <c r="F458" s="10">
        <v>174.46</v>
      </c>
      <c r="G458" s="10">
        <v>175.99700000000001</v>
      </c>
      <c r="H458" s="10">
        <v>181.07900000000001</v>
      </c>
      <c r="I458" s="10">
        <v>190.059</v>
      </c>
      <c r="J458" s="10">
        <v>190.93600000000001</v>
      </c>
      <c r="K458" s="10">
        <v>195.93100000000001</v>
      </c>
      <c r="L458" s="10">
        <v>202.02099999999999</v>
      </c>
      <c r="M458" s="10">
        <v>208.941</v>
      </c>
      <c r="N458" s="10">
        <v>211.36500000000001</v>
      </c>
      <c r="O458" s="10">
        <v>213.607</v>
      </c>
      <c r="P458" s="10">
        <v>212.22399999999999</v>
      </c>
      <c r="Q458" s="10">
        <v>212.27799999999999</v>
      </c>
      <c r="R458" s="10">
        <v>209.63800000000001</v>
      </c>
      <c r="S458" s="10">
        <v>205.49600000000001</v>
      </c>
      <c r="T458" s="10">
        <v>202.01300000000001</v>
      </c>
      <c r="U458" s="10">
        <v>198.566</v>
      </c>
      <c r="V458" s="10">
        <v>195.036</v>
      </c>
      <c r="W458" s="10">
        <v>188.75800000000001</v>
      </c>
      <c r="X458" s="10">
        <v>183.197</v>
      </c>
      <c r="Y458" s="10">
        <v>180.31</v>
      </c>
      <c r="Z458" s="10">
        <v>176.44499999999999</v>
      </c>
    </row>
    <row r="459" spans="1:26" x14ac:dyDescent="0.25">
      <c r="A459" s="9" t="s">
        <v>5</v>
      </c>
      <c r="B459" s="7">
        <v>44466</v>
      </c>
      <c r="C459" s="10">
        <v>173.24600000000001</v>
      </c>
      <c r="D459" s="10">
        <v>172.08500000000001</v>
      </c>
      <c r="E459" s="10">
        <v>171.60900000000001</v>
      </c>
      <c r="F459" s="10">
        <v>171.02699999999999</v>
      </c>
      <c r="G459" s="10">
        <v>177.96199999999999</v>
      </c>
      <c r="H459" s="10">
        <v>190.744</v>
      </c>
      <c r="I459" s="10">
        <v>215.40199999999999</v>
      </c>
      <c r="J459" s="10">
        <v>222.43</v>
      </c>
      <c r="K459" s="10">
        <v>252.17599999999999</v>
      </c>
      <c r="L459" s="10">
        <v>271.71800000000002</v>
      </c>
      <c r="M459" s="10">
        <v>278.95</v>
      </c>
      <c r="N459" s="10">
        <v>291.399</v>
      </c>
      <c r="O459" s="10">
        <v>292.43799999999999</v>
      </c>
      <c r="P459" s="10">
        <v>292.976</v>
      </c>
      <c r="Q459" s="10">
        <v>292.73599999999999</v>
      </c>
      <c r="R459" s="10">
        <v>284.55</v>
      </c>
      <c r="S459" s="10">
        <v>269.80700000000002</v>
      </c>
      <c r="T459" s="10">
        <v>256.41800000000001</v>
      </c>
      <c r="U459" s="10">
        <v>248.60499999999999</v>
      </c>
      <c r="V459" s="10">
        <v>247.03</v>
      </c>
      <c r="W459" s="10">
        <v>234.56899999999999</v>
      </c>
      <c r="X459" s="10">
        <v>225.69300000000001</v>
      </c>
      <c r="Y459" s="10">
        <v>211.04900000000001</v>
      </c>
      <c r="Z459" s="10">
        <v>199.69</v>
      </c>
    </row>
    <row r="460" spans="1:26" x14ac:dyDescent="0.25">
      <c r="A460" s="9" t="s">
        <v>5</v>
      </c>
      <c r="B460" s="7">
        <v>44467</v>
      </c>
      <c r="C460" s="10">
        <v>193.12100000000001</v>
      </c>
      <c r="D460" s="10">
        <v>190.399</v>
      </c>
      <c r="E460" s="10">
        <v>189.28899999999999</v>
      </c>
      <c r="F460" s="10">
        <v>193.17500000000001</v>
      </c>
      <c r="G460" s="10">
        <v>200.304</v>
      </c>
      <c r="H460" s="10">
        <v>216.32599999999999</v>
      </c>
      <c r="I460" s="10">
        <v>246.393</v>
      </c>
      <c r="J460" s="10">
        <v>268.05200000000002</v>
      </c>
      <c r="K460" s="10">
        <v>282.45999999999998</v>
      </c>
      <c r="L460" s="10">
        <v>288.89800000000002</v>
      </c>
      <c r="M460" s="10">
        <v>298.99599999999998</v>
      </c>
      <c r="N460" s="10">
        <v>306.68299999999999</v>
      </c>
      <c r="O460" s="10">
        <v>307.01100000000002</v>
      </c>
      <c r="P460" s="10">
        <v>313.21300000000002</v>
      </c>
      <c r="Q460" s="10">
        <v>304.36500000000001</v>
      </c>
      <c r="R460" s="10">
        <v>295.572</v>
      </c>
      <c r="S460" s="10">
        <v>278.90199999999999</v>
      </c>
      <c r="T460" s="10">
        <v>261.36799999999999</v>
      </c>
      <c r="U460" s="10">
        <v>252.00299999999999</v>
      </c>
      <c r="V460" s="10">
        <v>242.19499999999999</v>
      </c>
      <c r="W460" s="10">
        <v>229.292</v>
      </c>
      <c r="X460" s="10">
        <v>216.20500000000001</v>
      </c>
      <c r="Y460" s="10">
        <v>199.04400000000001</v>
      </c>
      <c r="Z460" s="10">
        <v>189.04599999999999</v>
      </c>
    </row>
    <row r="461" spans="1:26" x14ac:dyDescent="0.25">
      <c r="A461" s="9" t="s">
        <v>5</v>
      </c>
      <c r="B461" s="7">
        <v>44468</v>
      </c>
      <c r="C461" s="10">
        <v>181.857</v>
      </c>
      <c r="D461" s="10">
        <v>174.785</v>
      </c>
      <c r="E461" s="10">
        <v>173.166</v>
      </c>
      <c r="F461" s="10">
        <v>171.66900000000001</v>
      </c>
      <c r="G461" s="10">
        <v>174.267</v>
      </c>
      <c r="H461" s="10">
        <v>184.09899999999999</v>
      </c>
      <c r="I461" s="10">
        <v>212.11199999999999</v>
      </c>
      <c r="J461" s="10">
        <v>234.93199999999999</v>
      </c>
      <c r="K461" s="10">
        <v>251.149</v>
      </c>
      <c r="L461" s="10">
        <v>261.64499999999998</v>
      </c>
      <c r="M461" s="10">
        <v>265.62900000000002</v>
      </c>
      <c r="N461" s="10">
        <v>274.44499999999999</v>
      </c>
      <c r="O461" s="10">
        <v>279.66899999999998</v>
      </c>
      <c r="P461" s="10">
        <v>285.27999999999997</v>
      </c>
      <c r="Q461" s="10">
        <v>280.01600000000002</v>
      </c>
      <c r="R461" s="10">
        <v>268.07499999999999</v>
      </c>
      <c r="S461" s="10">
        <v>249.72</v>
      </c>
      <c r="T461" s="10">
        <v>231.38</v>
      </c>
      <c r="U461" s="10">
        <v>226.48599999999999</v>
      </c>
      <c r="V461" s="10">
        <v>217.797</v>
      </c>
      <c r="W461" s="10">
        <v>207.17599999999999</v>
      </c>
      <c r="X461" s="10">
        <v>200.43100000000001</v>
      </c>
      <c r="Y461" s="10">
        <v>190.87899999999999</v>
      </c>
      <c r="Z461" s="10">
        <v>185.20099999999999</v>
      </c>
    </row>
    <row r="462" spans="1:26" x14ac:dyDescent="0.25">
      <c r="A462" s="9" t="s">
        <v>5</v>
      </c>
      <c r="B462" s="7">
        <v>44469</v>
      </c>
      <c r="C462" s="10">
        <v>179.74799999999999</v>
      </c>
      <c r="D462" s="10">
        <v>175.441</v>
      </c>
      <c r="E462" s="10">
        <v>173.209</v>
      </c>
      <c r="F462" s="10">
        <v>179.81399999999999</v>
      </c>
      <c r="G462" s="10">
        <v>185.33</v>
      </c>
      <c r="H462" s="10">
        <v>203.048</v>
      </c>
      <c r="I462" s="10">
        <v>228.64599999999999</v>
      </c>
      <c r="J462" s="10">
        <v>247.732</v>
      </c>
      <c r="K462" s="10">
        <v>264.935</v>
      </c>
      <c r="L462" s="10">
        <v>276.59399999999999</v>
      </c>
      <c r="M462" s="10">
        <v>278.06400000000002</v>
      </c>
      <c r="N462" s="10">
        <v>280.81099999999998</v>
      </c>
      <c r="O462" s="10">
        <v>279.75599999999997</v>
      </c>
      <c r="P462" s="10">
        <v>282.83800000000002</v>
      </c>
      <c r="Q462" s="10">
        <v>274.01100000000002</v>
      </c>
      <c r="R462" s="10">
        <v>260.428</v>
      </c>
      <c r="S462" s="10">
        <v>241.85400000000001</v>
      </c>
      <c r="T462" s="10">
        <v>227.584</v>
      </c>
      <c r="U462" s="10">
        <v>223.64400000000001</v>
      </c>
      <c r="V462" s="10">
        <v>214.786</v>
      </c>
      <c r="W462" s="10">
        <v>204.93899999999999</v>
      </c>
      <c r="X462" s="10">
        <v>196.97399999999999</v>
      </c>
      <c r="Y462" s="10">
        <v>186.143</v>
      </c>
      <c r="Z462" s="10">
        <v>178.18299999999999</v>
      </c>
    </row>
    <row r="463" spans="1:26" x14ac:dyDescent="0.25">
      <c r="A463" t="s">
        <v>5</v>
      </c>
      <c r="B463" s="7">
        <v>44470</v>
      </c>
      <c r="C463" s="10">
        <v>173.976</v>
      </c>
      <c r="D463" s="10">
        <v>170.47800000000001</v>
      </c>
      <c r="E463" s="10">
        <v>169.875</v>
      </c>
      <c r="F463" s="10">
        <v>170.74799999999999</v>
      </c>
      <c r="G463" s="10">
        <v>179.267</v>
      </c>
      <c r="H463" s="10">
        <v>194.86199999999999</v>
      </c>
      <c r="I463" s="10">
        <v>219.697</v>
      </c>
      <c r="J463" s="10">
        <v>241.00800000000001</v>
      </c>
      <c r="K463" s="10">
        <v>256.529</v>
      </c>
      <c r="L463" s="10">
        <v>268.58300000000003</v>
      </c>
      <c r="M463" s="10">
        <v>269.16000000000003</v>
      </c>
      <c r="N463" s="10">
        <v>271.887</v>
      </c>
      <c r="O463" s="10">
        <v>268.113</v>
      </c>
      <c r="P463" s="10">
        <v>273.15699999999998</v>
      </c>
      <c r="Q463" s="10">
        <v>269.53199999999998</v>
      </c>
      <c r="R463" s="10">
        <v>256.52499999999998</v>
      </c>
      <c r="S463" s="10">
        <v>240.935</v>
      </c>
      <c r="T463" s="10">
        <v>228.38900000000001</v>
      </c>
      <c r="U463" s="10">
        <v>224.05699999999999</v>
      </c>
      <c r="V463" s="10">
        <v>215.77500000000001</v>
      </c>
      <c r="W463" s="10">
        <v>207.036</v>
      </c>
      <c r="X463" s="10">
        <v>196.67099999999999</v>
      </c>
      <c r="Y463" s="10">
        <v>184.041</v>
      </c>
      <c r="Z463" s="10">
        <v>176.35</v>
      </c>
    </row>
    <row r="464" spans="1:26" x14ac:dyDescent="0.25">
      <c r="A464" t="s">
        <v>5</v>
      </c>
      <c r="B464" s="7">
        <v>44471</v>
      </c>
      <c r="C464" s="10">
        <v>171.33099999999999</v>
      </c>
      <c r="D464" s="10">
        <v>172.00700000000001</v>
      </c>
      <c r="E464" s="10">
        <v>171.24299999999999</v>
      </c>
      <c r="F464" s="10">
        <v>171.334</v>
      </c>
      <c r="G464" s="10">
        <v>169.12700000000001</v>
      </c>
      <c r="H464" s="10">
        <v>178.18600000000001</v>
      </c>
      <c r="I464" s="10">
        <v>184.261</v>
      </c>
      <c r="J464" s="10">
        <v>186.93899999999999</v>
      </c>
      <c r="K464" s="10">
        <v>191.27600000000001</v>
      </c>
      <c r="L464" s="10">
        <v>193.904</v>
      </c>
      <c r="M464" s="10">
        <v>196.76</v>
      </c>
      <c r="N464" s="10">
        <v>201.59899999999999</v>
      </c>
      <c r="O464" s="10">
        <v>202.69900000000001</v>
      </c>
      <c r="P464" s="10">
        <v>203.82400000000001</v>
      </c>
      <c r="Q464" s="10">
        <v>204.893</v>
      </c>
      <c r="R464" s="10">
        <v>205.375</v>
      </c>
      <c r="S464" s="10">
        <v>205.23699999999999</v>
      </c>
      <c r="T464" s="10">
        <v>202.083</v>
      </c>
      <c r="U464" s="10">
        <v>202.94300000000001</v>
      </c>
      <c r="V464" s="10">
        <v>198.24700000000001</v>
      </c>
      <c r="W464" s="10">
        <v>193.22399999999999</v>
      </c>
      <c r="X464" s="10">
        <v>187.17699999999999</v>
      </c>
      <c r="Y464" s="10">
        <v>178.07300000000001</v>
      </c>
      <c r="Z464" s="10">
        <v>173.221</v>
      </c>
    </row>
    <row r="465" spans="1:26" x14ac:dyDescent="0.25">
      <c r="A465" t="s">
        <v>5</v>
      </c>
      <c r="B465" s="7">
        <v>44472</v>
      </c>
      <c r="C465" s="10">
        <v>168.44900000000001</v>
      </c>
      <c r="D465" s="10">
        <v>166.447</v>
      </c>
      <c r="E465" s="10">
        <v>164.21</v>
      </c>
      <c r="F465" s="10">
        <v>163.404</v>
      </c>
      <c r="G465" s="10">
        <v>163.96199999999999</v>
      </c>
      <c r="H465" s="10">
        <v>168.21100000000001</v>
      </c>
      <c r="I465" s="10">
        <v>175.226</v>
      </c>
      <c r="J465" s="10">
        <v>175.52799999999999</v>
      </c>
      <c r="K465" s="10">
        <v>180.09299999999999</v>
      </c>
      <c r="L465" s="10">
        <v>186.357</v>
      </c>
      <c r="M465" s="10">
        <v>191.37899999999999</v>
      </c>
      <c r="N465" s="10">
        <v>193.72300000000001</v>
      </c>
      <c r="O465" s="10">
        <v>196.16300000000001</v>
      </c>
      <c r="P465" s="10">
        <v>196.80799999999999</v>
      </c>
      <c r="Q465" s="10">
        <v>196.565</v>
      </c>
      <c r="R465" s="10">
        <v>195.20400000000001</v>
      </c>
      <c r="S465" s="10">
        <v>193.94200000000001</v>
      </c>
      <c r="T465" s="10">
        <v>192.10499999999999</v>
      </c>
      <c r="U465" s="10">
        <v>192.23</v>
      </c>
      <c r="V465" s="10">
        <v>187.29599999999999</v>
      </c>
      <c r="W465" s="10">
        <v>183.267</v>
      </c>
      <c r="X465" s="10">
        <v>178.05199999999999</v>
      </c>
      <c r="Y465" s="10">
        <v>177.94800000000001</v>
      </c>
      <c r="Z465" s="10">
        <v>176.334</v>
      </c>
    </row>
    <row r="466" spans="1:26" x14ac:dyDescent="0.25">
      <c r="A466" t="s">
        <v>5</v>
      </c>
      <c r="B466" s="7">
        <v>44473</v>
      </c>
      <c r="C466" s="10">
        <v>173.59800000000001</v>
      </c>
      <c r="D466" s="10">
        <v>174.05799999999999</v>
      </c>
      <c r="E466" s="10">
        <v>173.04499999999999</v>
      </c>
      <c r="F466" s="10">
        <v>172.166</v>
      </c>
      <c r="G466" s="10">
        <v>177.959</v>
      </c>
      <c r="H466" s="10">
        <v>192.489</v>
      </c>
      <c r="I466" s="10">
        <v>220.09899999999999</v>
      </c>
      <c r="J466" s="10">
        <v>246.34800000000001</v>
      </c>
      <c r="K466" s="10">
        <v>264.80099999999999</v>
      </c>
      <c r="L466" s="10">
        <v>271.05099999999999</v>
      </c>
      <c r="M466" s="10">
        <v>275.65100000000001</v>
      </c>
      <c r="N466" s="10">
        <v>279.00700000000001</v>
      </c>
      <c r="O466" s="10">
        <v>278.137</v>
      </c>
      <c r="P466" s="10">
        <v>282.86399999999998</v>
      </c>
      <c r="Q466" s="10">
        <v>276.44900000000001</v>
      </c>
      <c r="R466" s="10">
        <v>271.815</v>
      </c>
      <c r="S466" s="10">
        <v>250.76599999999999</v>
      </c>
      <c r="T466" s="10">
        <v>234.74</v>
      </c>
      <c r="U466" s="10">
        <v>229.417</v>
      </c>
      <c r="V466" s="10">
        <v>220.37299999999999</v>
      </c>
      <c r="W466" s="10">
        <v>209.995</v>
      </c>
      <c r="X466" s="10">
        <v>203.018</v>
      </c>
      <c r="Y466" s="10">
        <v>193.12100000000001</v>
      </c>
      <c r="Z466" s="10">
        <v>184.803</v>
      </c>
    </row>
    <row r="467" spans="1:26" x14ac:dyDescent="0.25">
      <c r="A467" t="s">
        <v>5</v>
      </c>
      <c r="B467" s="7">
        <v>44474</v>
      </c>
      <c r="C467" s="10">
        <v>180.83199999999999</v>
      </c>
      <c r="D467" s="10">
        <v>177.51300000000001</v>
      </c>
      <c r="E467" s="10">
        <v>177.76599999999999</v>
      </c>
      <c r="F467" s="10">
        <v>184.43299999999999</v>
      </c>
      <c r="G467" s="10">
        <v>187.63</v>
      </c>
      <c r="H467" s="10">
        <v>202.756</v>
      </c>
      <c r="I467" s="10">
        <v>233.46100000000001</v>
      </c>
      <c r="J467" s="10">
        <v>254.42400000000001</v>
      </c>
      <c r="K467" s="10">
        <v>272.36399999999998</v>
      </c>
      <c r="L467" s="10">
        <v>278.53399999999999</v>
      </c>
      <c r="M467" s="10">
        <v>285.01799999999997</v>
      </c>
      <c r="N467" s="10">
        <v>288.23700000000002</v>
      </c>
      <c r="O467" s="10">
        <v>285.61799999999999</v>
      </c>
      <c r="P467" s="10">
        <v>289.18400000000003</v>
      </c>
      <c r="Q467" s="10">
        <v>285.57</v>
      </c>
      <c r="R467" s="10">
        <v>277.27</v>
      </c>
      <c r="S467" s="10">
        <v>260.81599999999997</v>
      </c>
      <c r="T467" s="10">
        <v>242.67400000000001</v>
      </c>
      <c r="U467" s="10">
        <v>235.608</v>
      </c>
      <c r="V467" s="10">
        <v>225.96299999999999</v>
      </c>
      <c r="W467" s="10">
        <v>216.27699999999999</v>
      </c>
      <c r="X467" s="10">
        <v>206.31100000000001</v>
      </c>
      <c r="Y467" s="10">
        <v>196.054</v>
      </c>
      <c r="Z467" s="10">
        <v>191.87799999999999</v>
      </c>
    </row>
    <row r="468" spans="1:26" x14ac:dyDescent="0.25">
      <c r="A468" t="s">
        <v>5</v>
      </c>
      <c r="B468" s="7">
        <v>44475</v>
      </c>
      <c r="C468" s="10">
        <v>187.47300000000001</v>
      </c>
      <c r="D468" s="10">
        <v>183.36199999999999</v>
      </c>
      <c r="E468" s="10">
        <v>184.16900000000001</v>
      </c>
      <c r="F468" s="10">
        <v>182.71799999999999</v>
      </c>
      <c r="G468" s="10">
        <v>187.697</v>
      </c>
      <c r="H468" s="10">
        <v>203.03</v>
      </c>
      <c r="I468" s="10">
        <v>232.62</v>
      </c>
      <c r="J468" s="10">
        <v>249.333</v>
      </c>
      <c r="K468" s="10">
        <v>267.75200000000001</v>
      </c>
      <c r="L468" s="10">
        <v>274.23599999999999</v>
      </c>
      <c r="M468" s="10">
        <v>286.39600000000002</v>
      </c>
      <c r="N468" s="10">
        <v>292.90100000000001</v>
      </c>
      <c r="O468" s="10">
        <v>290.839</v>
      </c>
      <c r="P468" s="10">
        <v>299.10899999999998</v>
      </c>
      <c r="Q468" s="10">
        <v>295.64600000000002</v>
      </c>
      <c r="R468" s="10">
        <v>286.625</v>
      </c>
      <c r="S468" s="10">
        <v>270.16199999999998</v>
      </c>
      <c r="T468" s="10">
        <v>254.934</v>
      </c>
      <c r="U468" s="10">
        <v>246.24299999999999</v>
      </c>
      <c r="V468" s="10">
        <v>234.58600000000001</v>
      </c>
      <c r="W468" s="10">
        <v>224.34899999999999</v>
      </c>
      <c r="X468" s="10">
        <v>213.91800000000001</v>
      </c>
      <c r="Y468" s="10">
        <v>200.61099999999999</v>
      </c>
      <c r="Z468" s="10">
        <v>194.63</v>
      </c>
    </row>
    <row r="469" spans="1:26" x14ac:dyDescent="0.25">
      <c r="A469" t="s">
        <v>5</v>
      </c>
      <c r="B469" s="7">
        <v>44476</v>
      </c>
      <c r="C469" s="10">
        <v>189.126</v>
      </c>
      <c r="D469" s="10">
        <v>187.858</v>
      </c>
      <c r="E469" s="10">
        <v>187.83799999999999</v>
      </c>
      <c r="F469" s="10">
        <v>185.58099999999999</v>
      </c>
      <c r="G469" s="10">
        <v>189.81299999999999</v>
      </c>
      <c r="H469" s="10">
        <v>202.65199999999999</v>
      </c>
      <c r="I469" s="10">
        <v>231.779</v>
      </c>
      <c r="J469" s="10">
        <v>247.62899999999999</v>
      </c>
      <c r="K469" s="10">
        <v>264.01900000000001</v>
      </c>
      <c r="L469" s="10">
        <v>281.74099999999999</v>
      </c>
      <c r="M469" s="10">
        <v>292.85000000000002</v>
      </c>
      <c r="N469" s="10">
        <v>304.45800000000003</v>
      </c>
      <c r="O469" s="10">
        <v>306.79500000000002</v>
      </c>
      <c r="P469" s="10">
        <v>314.22699999999998</v>
      </c>
      <c r="Q469" s="10">
        <v>308.11200000000002</v>
      </c>
      <c r="R469" s="10">
        <v>294.77999999999997</v>
      </c>
      <c r="S469" s="10">
        <v>276.98700000000002</v>
      </c>
      <c r="T469" s="10">
        <v>262.56299999999999</v>
      </c>
      <c r="U469" s="10">
        <v>255.11500000000001</v>
      </c>
      <c r="V469" s="10">
        <v>243.03700000000001</v>
      </c>
      <c r="W469" s="10">
        <v>228.352</v>
      </c>
      <c r="X469" s="10">
        <v>217.702</v>
      </c>
      <c r="Y469" s="10">
        <v>202.67</v>
      </c>
      <c r="Z469" s="10">
        <v>198.661</v>
      </c>
    </row>
    <row r="470" spans="1:26" x14ac:dyDescent="0.25">
      <c r="A470" t="s">
        <v>5</v>
      </c>
      <c r="B470" s="7">
        <v>44477</v>
      </c>
      <c r="C470" s="10">
        <v>194.911</v>
      </c>
      <c r="D470" s="10">
        <v>189.517</v>
      </c>
      <c r="E470" s="10">
        <v>187.40100000000001</v>
      </c>
      <c r="F470" s="10">
        <v>188.74600000000001</v>
      </c>
      <c r="G470" s="10">
        <v>192.97300000000001</v>
      </c>
      <c r="H470" s="10">
        <v>202.89</v>
      </c>
      <c r="I470" s="10">
        <v>226.71799999999999</v>
      </c>
      <c r="J470" s="10">
        <v>243.12100000000001</v>
      </c>
      <c r="K470" s="10">
        <v>257.85700000000003</v>
      </c>
      <c r="L470" s="10">
        <v>263.26499999999999</v>
      </c>
      <c r="M470" s="10">
        <v>279.74</v>
      </c>
      <c r="N470" s="10">
        <v>288.59800000000001</v>
      </c>
      <c r="O470" s="10">
        <v>292</v>
      </c>
      <c r="P470" s="10">
        <v>293.54599999999999</v>
      </c>
      <c r="Q470" s="10">
        <v>288.26</v>
      </c>
      <c r="R470" s="10">
        <v>277.66500000000002</v>
      </c>
      <c r="S470" s="10">
        <v>256.92</v>
      </c>
      <c r="T470" s="10">
        <v>243.73099999999999</v>
      </c>
      <c r="U470" s="10">
        <v>236.84700000000001</v>
      </c>
      <c r="V470" s="10">
        <v>226.184</v>
      </c>
      <c r="W470" s="10">
        <v>217.577</v>
      </c>
      <c r="X470" s="10">
        <v>208.60499999999999</v>
      </c>
      <c r="Y470" s="10">
        <v>195.554</v>
      </c>
      <c r="Z470" s="10">
        <v>186.52099999999999</v>
      </c>
    </row>
    <row r="471" spans="1:26" x14ac:dyDescent="0.25">
      <c r="A471" t="s">
        <v>5</v>
      </c>
      <c r="B471" s="7">
        <v>44478</v>
      </c>
      <c r="C471" s="10">
        <v>184.28200000000001</v>
      </c>
      <c r="D471" s="10">
        <v>180.536</v>
      </c>
      <c r="E471" s="10">
        <v>179.64699999999999</v>
      </c>
      <c r="F471" s="10">
        <v>175.649</v>
      </c>
      <c r="G471" s="10">
        <v>176.626</v>
      </c>
      <c r="H471" s="10">
        <v>183.221</v>
      </c>
      <c r="I471" s="10">
        <v>190.589</v>
      </c>
      <c r="J471" s="10">
        <v>190.708</v>
      </c>
      <c r="K471" s="10">
        <v>193.78299999999999</v>
      </c>
      <c r="L471" s="10">
        <v>197.584</v>
      </c>
      <c r="M471" s="10">
        <v>203.358</v>
      </c>
      <c r="N471" s="10">
        <v>206.809</v>
      </c>
      <c r="O471" s="10">
        <v>206.511</v>
      </c>
      <c r="P471" s="10">
        <v>204.48400000000001</v>
      </c>
      <c r="Q471" s="10">
        <v>203.81700000000001</v>
      </c>
      <c r="R471" s="10">
        <v>201.93</v>
      </c>
      <c r="S471" s="10">
        <v>199.56200000000001</v>
      </c>
      <c r="T471" s="10">
        <v>195.114</v>
      </c>
      <c r="U471" s="10">
        <v>195.16399999999999</v>
      </c>
      <c r="V471" s="10">
        <v>189.78899999999999</v>
      </c>
      <c r="W471" s="10">
        <v>185.148</v>
      </c>
      <c r="X471" s="10">
        <v>179.65799999999999</v>
      </c>
      <c r="Y471" s="10">
        <v>173.06299999999999</v>
      </c>
      <c r="Z471" s="10">
        <v>168.25700000000001</v>
      </c>
    </row>
    <row r="472" spans="1:26" x14ac:dyDescent="0.25">
      <c r="A472" t="s">
        <v>5</v>
      </c>
      <c r="B472" s="7">
        <v>44479</v>
      </c>
      <c r="C472" s="10">
        <v>164.08099999999999</v>
      </c>
      <c r="D472" s="10">
        <v>162.62799999999999</v>
      </c>
      <c r="E472" s="10">
        <v>160.51499999999999</v>
      </c>
      <c r="F472" s="10">
        <v>159.459</v>
      </c>
      <c r="G472" s="10">
        <v>161.608</v>
      </c>
      <c r="H472" s="10">
        <v>165.06800000000001</v>
      </c>
      <c r="I472" s="10">
        <v>172.58600000000001</v>
      </c>
      <c r="J472" s="10">
        <v>175.14099999999999</v>
      </c>
      <c r="K472" s="10">
        <v>179.547</v>
      </c>
      <c r="L472" s="10">
        <v>182.99799999999999</v>
      </c>
      <c r="M472" s="10">
        <v>190.821</v>
      </c>
      <c r="N472" s="10">
        <v>193.84700000000001</v>
      </c>
      <c r="O472" s="10">
        <v>198.934</v>
      </c>
      <c r="P472" s="10">
        <v>198.571</v>
      </c>
      <c r="Q472" s="10">
        <v>198.33099999999999</v>
      </c>
      <c r="R472" s="10">
        <v>197.74799999999999</v>
      </c>
      <c r="S472" s="10">
        <v>195.42500000000001</v>
      </c>
      <c r="T472" s="10">
        <v>192.797</v>
      </c>
      <c r="U472" s="10">
        <v>196.28700000000001</v>
      </c>
      <c r="V472" s="10">
        <v>191.68799999999999</v>
      </c>
      <c r="W472" s="10">
        <v>186.91300000000001</v>
      </c>
      <c r="X472" s="10">
        <v>181.76400000000001</v>
      </c>
      <c r="Y472" s="10">
        <v>179.42599999999999</v>
      </c>
      <c r="Z472" s="10">
        <v>178.68799999999999</v>
      </c>
    </row>
    <row r="473" spans="1:26" x14ac:dyDescent="0.25">
      <c r="A473" t="s">
        <v>5</v>
      </c>
      <c r="B473" s="7">
        <v>44480</v>
      </c>
      <c r="C473" s="10">
        <v>175.50200000000001</v>
      </c>
      <c r="D473" s="10">
        <v>173.816</v>
      </c>
      <c r="E473" s="10">
        <v>174.65199999999999</v>
      </c>
      <c r="F473" s="10">
        <v>173.334</v>
      </c>
      <c r="G473" s="10">
        <v>179.99600000000001</v>
      </c>
      <c r="H473" s="10">
        <v>192.482</v>
      </c>
      <c r="I473" s="10">
        <v>215.98699999999999</v>
      </c>
      <c r="J473" s="10">
        <v>237.64599999999999</v>
      </c>
      <c r="K473" s="10">
        <v>247.76900000000001</v>
      </c>
      <c r="L473" s="10">
        <v>256.96300000000002</v>
      </c>
      <c r="M473" s="10">
        <v>263.87200000000001</v>
      </c>
      <c r="N473" s="10">
        <v>271.12299999999999</v>
      </c>
      <c r="O473" s="10">
        <v>272.52999999999997</v>
      </c>
      <c r="P473" s="10">
        <v>275.79899999999998</v>
      </c>
      <c r="Q473" s="10">
        <v>272.08</v>
      </c>
      <c r="R473" s="10">
        <v>266.19200000000001</v>
      </c>
      <c r="S473" s="10">
        <v>251.92400000000001</v>
      </c>
      <c r="T473" s="10">
        <v>240.22300000000001</v>
      </c>
      <c r="U473" s="10">
        <v>235.42</v>
      </c>
      <c r="V473" s="10">
        <v>225.405</v>
      </c>
      <c r="W473" s="10">
        <v>215.36</v>
      </c>
      <c r="X473" s="10">
        <v>206.20099999999999</v>
      </c>
      <c r="Y473" s="10">
        <v>192.99600000000001</v>
      </c>
      <c r="Z473" s="10">
        <v>184.684</v>
      </c>
    </row>
    <row r="474" spans="1:26" x14ac:dyDescent="0.25">
      <c r="A474" t="s">
        <v>5</v>
      </c>
      <c r="B474" s="7">
        <v>44481</v>
      </c>
      <c r="C474" s="10">
        <v>179.57</v>
      </c>
      <c r="D474" s="10">
        <v>176.69900000000001</v>
      </c>
      <c r="E474" s="10">
        <v>175.816</v>
      </c>
      <c r="F474" s="10">
        <v>176.27600000000001</v>
      </c>
      <c r="G474" s="10">
        <v>179.643</v>
      </c>
      <c r="H474" s="10">
        <v>196.17400000000001</v>
      </c>
      <c r="I474" s="10">
        <v>222.249</v>
      </c>
      <c r="J474" s="10">
        <v>244.09</v>
      </c>
      <c r="K474" s="10">
        <v>260.14</v>
      </c>
      <c r="L474" s="10">
        <v>269.13799999999998</v>
      </c>
      <c r="M474" s="10">
        <v>280.64499999999998</v>
      </c>
      <c r="N474" s="10">
        <v>291.14</v>
      </c>
      <c r="O474" s="10">
        <v>294.07600000000002</v>
      </c>
      <c r="P474" s="10">
        <v>299.85000000000002</v>
      </c>
      <c r="Q474" s="10">
        <v>299.79700000000003</v>
      </c>
      <c r="R474" s="10">
        <v>298.94400000000002</v>
      </c>
      <c r="S474" s="10">
        <v>286.947</v>
      </c>
      <c r="T474" s="10">
        <v>270.11700000000002</v>
      </c>
      <c r="U474" s="10">
        <v>260.84199999999998</v>
      </c>
      <c r="V474" s="10">
        <v>250.131</v>
      </c>
      <c r="W474" s="10">
        <v>238.57400000000001</v>
      </c>
      <c r="X474" s="10">
        <v>224.29300000000001</v>
      </c>
      <c r="Y474" s="10">
        <v>212.94</v>
      </c>
      <c r="Z474" s="10">
        <v>203.8</v>
      </c>
    </row>
    <row r="475" spans="1:26" x14ac:dyDescent="0.25">
      <c r="A475" t="s">
        <v>5</v>
      </c>
      <c r="B475" s="7">
        <v>44482</v>
      </c>
      <c r="C475" s="10">
        <v>196.08199999999999</v>
      </c>
      <c r="D475" s="10">
        <v>188.91900000000001</v>
      </c>
      <c r="E475" s="10">
        <v>189.74600000000001</v>
      </c>
      <c r="F475" s="10">
        <v>186.30799999999999</v>
      </c>
      <c r="G475" s="10">
        <v>188.92099999999999</v>
      </c>
      <c r="H475" s="10">
        <v>196.92099999999999</v>
      </c>
      <c r="I475" s="10">
        <v>225.39599999999999</v>
      </c>
      <c r="J475" s="10">
        <v>246.489</v>
      </c>
      <c r="K475" s="10">
        <v>262.84500000000003</v>
      </c>
      <c r="L475" s="10">
        <v>274.32900000000001</v>
      </c>
      <c r="M475" s="10">
        <v>287.75200000000001</v>
      </c>
      <c r="N475" s="10">
        <v>295.61500000000001</v>
      </c>
      <c r="O475" s="10">
        <v>302.50700000000001</v>
      </c>
      <c r="P475" s="10">
        <v>302.91500000000002</v>
      </c>
      <c r="Q475" s="10">
        <v>304.26299999999998</v>
      </c>
      <c r="R475" s="10">
        <v>306.57</v>
      </c>
      <c r="S475" s="10">
        <v>290.197</v>
      </c>
      <c r="T475" s="10">
        <v>272.26400000000001</v>
      </c>
      <c r="U475" s="10">
        <v>260.923</v>
      </c>
      <c r="V475" s="10">
        <v>249.93299999999999</v>
      </c>
      <c r="W475" s="10">
        <v>235.81700000000001</v>
      </c>
      <c r="X475" s="10">
        <v>225.64099999999999</v>
      </c>
      <c r="Y475" s="10">
        <v>208.88200000000001</v>
      </c>
      <c r="Z475" s="10">
        <v>203.38800000000001</v>
      </c>
    </row>
    <row r="476" spans="1:26" x14ac:dyDescent="0.25">
      <c r="A476" t="s">
        <v>5</v>
      </c>
      <c r="B476" s="7">
        <v>44483</v>
      </c>
      <c r="C476" s="10">
        <v>196.73400000000001</v>
      </c>
      <c r="D476" s="10">
        <v>193.19</v>
      </c>
      <c r="E476" s="10">
        <v>190.703</v>
      </c>
      <c r="F476" s="10">
        <v>190.39699999999999</v>
      </c>
      <c r="G476" s="10">
        <v>194.88200000000001</v>
      </c>
      <c r="H476" s="10">
        <v>207.608</v>
      </c>
      <c r="I476" s="10">
        <v>234.83500000000001</v>
      </c>
      <c r="J476" s="10">
        <v>255.80799999999999</v>
      </c>
      <c r="K476" s="10">
        <v>277.47399999999999</v>
      </c>
      <c r="L476" s="10">
        <v>294.36399999999998</v>
      </c>
      <c r="M476" s="10">
        <v>307.57799999999997</v>
      </c>
      <c r="N476" s="10">
        <v>314.685</v>
      </c>
      <c r="O476" s="10">
        <v>313.471</v>
      </c>
      <c r="P476" s="10">
        <v>323.30500000000001</v>
      </c>
      <c r="Q476" s="10">
        <v>319.01900000000001</v>
      </c>
      <c r="R476" s="10">
        <v>312.91699999999997</v>
      </c>
      <c r="S476" s="10">
        <v>291.66699999999997</v>
      </c>
      <c r="T476" s="10">
        <v>276.54700000000003</v>
      </c>
      <c r="U476" s="10">
        <v>266.77800000000002</v>
      </c>
      <c r="V476" s="10">
        <v>255.50800000000001</v>
      </c>
      <c r="W476" s="10">
        <v>245.93</v>
      </c>
      <c r="X476" s="10">
        <v>233.089</v>
      </c>
      <c r="Y476" s="10">
        <v>217.61600000000001</v>
      </c>
      <c r="Z476" s="10">
        <v>211.75800000000001</v>
      </c>
    </row>
    <row r="477" spans="1:26" x14ac:dyDescent="0.25">
      <c r="A477" t="s">
        <v>5</v>
      </c>
      <c r="B477" s="7">
        <v>44484</v>
      </c>
      <c r="C477" s="10">
        <v>204.95</v>
      </c>
      <c r="D477" s="10">
        <v>200.995</v>
      </c>
      <c r="E477" s="10">
        <v>199.541</v>
      </c>
      <c r="F477" s="10">
        <v>197.852</v>
      </c>
      <c r="G477" s="10">
        <v>203.209</v>
      </c>
      <c r="H477" s="10">
        <v>212.35</v>
      </c>
      <c r="I477" s="10">
        <v>239.42699999999999</v>
      </c>
      <c r="J477" s="10">
        <v>266.22699999999998</v>
      </c>
      <c r="K477" s="10">
        <v>282.42</v>
      </c>
      <c r="L477" s="10">
        <v>292.55799999999999</v>
      </c>
      <c r="M477" s="10">
        <v>296.14499999999998</v>
      </c>
      <c r="N477" s="10">
        <v>298.31299999999999</v>
      </c>
      <c r="O477" s="10">
        <v>294.89800000000002</v>
      </c>
      <c r="P477" s="10">
        <v>299.072</v>
      </c>
      <c r="Q477" s="10">
        <v>296.024</v>
      </c>
      <c r="R477" s="10">
        <v>289.91000000000003</v>
      </c>
      <c r="S477" s="10">
        <v>269.05500000000001</v>
      </c>
      <c r="T477" s="10">
        <v>258.565</v>
      </c>
      <c r="U477" s="10">
        <v>251.411</v>
      </c>
      <c r="V477" s="10">
        <v>241.173</v>
      </c>
      <c r="W477" s="10">
        <v>230.77600000000001</v>
      </c>
      <c r="X477" s="10">
        <v>222.65600000000001</v>
      </c>
      <c r="Y477" s="10">
        <v>207.31299999999999</v>
      </c>
      <c r="Z477" s="10">
        <v>200.48099999999999</v>
      </c>
    </row>
    <row r="478" spans="1:26" x14ac:dyDescent="0.25">
      <c r="A478" t="s">
        <v>5</v>
      </c>
      <c r="B478" s="7">
        <v>44485</v>
      </c>
      <c r="C478" s="10">
        <v>195.12</v>
      </c>
      <c r="D478" s="10">
        <v>190.55699999999999</v>
      </c>
      <c r="E478" s="10">
        <v>191.09</v>
      </c>
      <c r="F478" s="10">
        <v>192.00299999999999</v>
      </c>
      <c r="G478" s="10">
        <v>193.77</v>
      </c>
      <c r="H478" s="10">
        <v>202.03700000000001</v>
      </c>
      <c r="I478" s="10">
        <v>210.61500000000001</v>
      </c>
      <c r="J478" s="10">
        <v>213.214</v>
      </c>
      <c r="K478" s="10">
        <v>218.99199999999999</v>
      </c>
      <c r="L478" s="10">
        <v>226.38399999999999</v>
      </c>
      <c r="M478" s="10">
        <v>230.428</v>
      </c>
      <c r="N478" s="10">
        <v>233.25299999999999</v>
      </c>
      <c r="O478" s="10">
        <v>234.39400000000001</v>
      </c>
      <c r="P478" s="10">
        <v>234.87700000000001</v>
      </c>
      <c r="Q478" s="10">
        <v>232.602</v>
      </c>
      <c r="R478" s="10">
        <v>230.17500000000001</v>
      </c>
      <c r="S478" s="10">
        <v>225.333</v>
      </c>
      <c r="T478" s="10">
        <v>222.864</v>
      </c>
      <c r="U478" s="10">
        <v>222.62299999999999</v>
      </c>
      <c r="V478" s="10">
        <v>215.529</v>
      </c>
      <c r="W478" s="10">
        <v>210.77099999999999</v>
      </c>
      <c r="X478" s="10">
        <v>205.405</v>
      </c>
      <c r="Y478" s="10">
        <v>194.00800000000001</v>
      </c>
      <c r="Z478" s="10">
        <v>183.114</v>
      </c>
    </row>
    <row r="479" spans="1:26" x14ac:dyDescent="0.25">
      <c r="A479" t="s">
        <v>5</v>
      </c>
      <c r="B479" s="7">
        <v>44486</v>
      </c>
      <c r="C479" s="10">
        <v>176.267</v>
      </c>
      <c r="D479" s="10">
        <v>172.83</v>
      </c>
      <c r="E479" s="10">
        <v>170.875</v>
      </c>
      <c r="F479" s="10">
        <v>168.95400000000001</v>
      </c>
      <c r="G479" s="10">
        <v>169.971</v>
      </c>
      <c r="H479" s="10">
        <v>174.14</v>
      </c>
      <c r="I479" s="10">
        <v>178.02600000000001</v>
      </c>
      <c r="J479" s="10">
        <v>178.393</v>
      </c>
      <c r="K479" s="10">
        <v>179.82900000000001</v>
      </c>
      <c r="L479" s="10">
        <v>182.886</v>
      </c>
      <c r="M479" s="10">
        <v>185.19900000000001</v>
      </c>
      <c r="N479" s="10">
        <v>186.10300000000001</v>
      </c>
      <c r="O479" s="10">
        <v>188.126</v>
      </c>
      <c r="P479" s="10">
        <v>188.22900000000001</v>
      </c>
      <c r="Q479" s="10">
        <v>189.79900000000001</v>
      </c>
      <c r="R479" s="10">
        <v>189.07900000000001</v>
      </c>
      <c r="S479" s="10">
        <v>188.91200000000001</v>
      </c>
      <c r="T479" s="10">
        <v>187.96700000000001</v>
      </c>
      <c r="U479" s="10">
        <v>189.26400000000001</v>
      </c>
      <c r="V479" s="10">
        <v>184.73699999999999</v>
      </c>
      <c r="W479" s="10">
        <v>179.304</v>
      </c>
      <c r="X479" s="10">
        <v>173.37899999999999</v>
      </c>
      <c r="Y479" s="10">
        <v>170.042</v>
      </c>
      <c r="Z479" s="10">
        <v>168.54</v>
      </c>
    </row>
    <row r="480" spans="1:26" x14ac:dyDescent="0.25">
      <c r="A480" t="s">
        <v>5</v>
      </c>
      <c r="B480" s="7">
        <v>44487</v>
      </c>
      <c r="C480" s="10">
        <v>167.15299999999999</v>
      </c>
      <c r="D480" s="10">
        <v>167.85599999999999</v>
      </c>
      <c r="E480" s="10">
        <v>167.108</v>
      </c>
      <c r="F480" s="10">
        <v>167.2</v>
      </c>
      <c r="G480" s="10">
        <v>172.72900000000001</v>
      </c>
      <c r="H480" s="10">
        <v>188.934</v>
      </c>
      <c r="I480" s="10">
        <v>214.51</v>
      </c>
      <c r="J480" s="10">
        <v>237.02500000000001</v>
      </c>
      <c r="K480" s="10">
        <v>252.666</v>
      </c>
      <c r="L480" s="10">
        <v>257.22800000000001</v>
      </c>
      <c r="M480" s="10">
        <v>259.815</v>
      </c>
      <c r="N480" s="10">
        <v>261.21499999999997</v>
      </c>
      <c r="O480" s="10">
        <v>259.39800000000002</v>
      </c>
      <c r="P480" s="10">
        <v>267.83800000000002</v>
      </c>
      <c r="Q480" s="10">
        <v>263.14</v>
      </c>
      <c r="R480" s="10">
        <v>256.30700000000002</v>
      </c>
      <c r="S480" s="10">
        <v>238.255</v>
      </c>
      <c r="T480" s="10">
        <v>224.12100000000001</v>
      </c>
      <c r="U480" s="10">
        <v>223.98099999999999</v>
      </c>
      <c r="V480" s="10">
        <v>215.60300000000001</v>
      </c>
      <c r="W480" s="10">
        <v>209.48099999999999</v>
      </c>
      <c r="X480" s="10">
        <v>200.31399999999999</v>
      </c>
      <c r="Y480" s="10">
        <v>188.78399999999999</v>
      </c>
      <c r="Z480" s="10">
        <v>182.83699999999999</v>
      </c>
    </row>
    <row r="481" spans="1:26" x14ac:dyDescent="0.25">
      <c r="A481" t="s">
        <v>5</v>
      </c>
      <c r="B481" s="7">
        <v>44488</v>
      </c>
      <c r="C481" s="10">
        <v>178.94800000000001</v>
      </c>
      <c r="D481" s="10">
        <v>175.893</v>
      </c>
      <c r="E481" s="10">
        <v>175.768</v>
      </c>
      <c r="F481" s="10">
        <v>175.44499999999999</v>
      </c>
      <c r="G481" s="10">
        <v>181.059</v>
      </c>
      <c r="H481" s="10">
        <v>193.452</v>
      </c>
      <c r="I481" s="10">
        <v>218.38499999999999</v>
      </c>
      <c r="J481" s="10">
        <v>239.19</v>
      </c>
      <c r="K481" s="10">
        <v>253.304</v>
      </c>
      <c r="L481" s="10">
        <v>260.68299999999999</v>
      </c>
      <c r="M481" s="10">
        <v>262.64100000000002</v>
      </c>
      <c r="N481" s="10">
        <v>264.61500000000001</v>
      </c>
      <c r="O481" s="10">
        <v>260.14999999999998</v>
      </c>
      <c r="P481" s="10">
        <v>269.57600000000002</v>
      </c>
      <c r="Q481" s="10">
        <v>265.83</v>
      </c>
      <c r="R481" s="10">
        <v>259.21100000000001</v>
      </c>
      <c r="S481" s="10">
        <v>245.65</v>
      </c>
      <c r="T481" s="10">
        <v>232.99</v>
      </c>
      <c r="U481" s="10">
        <v>230.58600000000001</v>
      </c>
      <c r="V481" s="10">
        <v>220.28200000000001</v>
      </c>
      <c r="W481" s="10">
        <v>210.59899999999999</v>
      </c>
      <c r="X481" s="10">
        <v>200.84299999999999</v>
      </c>
      <c r="Y481" s="10">
        <v>192.10599999999999</v>
      </c>
      <c r="Z481" s="10">
        <v>185.114</v>
      </c>
    </row>
    <row r="482" spans="1:26" x14ac:dyDescent="0.25">
      <c r="A482" t="s">
        <v>5</v>
      </c>
      <c r="B482" s="7">
        <v>44489</v>
      </c>
      <c r="C482" s="10">
        <v>177.77600000000001</v>
      </c>
      <c r="D482" s="10">
        <v>174.61</v>
      </c>
      <c r="E482" s="10">
        <v>174.374</v>
      </c>
      <c r="F482" s="10">
        <v>174.096</v>
      </c>
      <c r="G482" s="10">
        <v>180.89500000000001</v>
      </c>
      <c r="H482" s="10">
        <v>191.30199999999999</v>
      </c>
      <c r="I482" s="10">
        <v>216.73099999999999</v>
      </c>
      <c r="J482" s="10">
        <v>237.38200000000001</v>
      </c>
      <c r="K482" s="10">
        <v>250.405</v>
      </c>
      <c r="L482" s="10">
        <v>263.20800000000003</v>
      </c>
      <c r="M482" s="10">
        <v>268.30099999999999</v>
      </c>
      <c r="N482" s="10">
        <v>270.52800000000002</v>
      </c>
      <c r="O482" s="10">
        <v>274.15100000000001</v>
      </c>
      <c r="P482" s="10">
        <v>282.13499999999999</v>
      </c>
      <c r="Q482" s="10">
        <v>282.012</v>
      </c>
      <c r="R482" s="10">
        <v>275.803</v>
      </c>
      <c r="S482" s="10">
        <v>258.82799999999997</v>
      </c>
      <c r="T482" s="10">
        <v>244.363</v>
      </c>
      <c r="U482" s="10">
        <v>238.286</v>
      </c>
      <c r="V482" s="10">
        <v>227.24600000000001</v>
      </c>
      <c r="W482" s="10">
        <v>215.001</v>
      </c>
      <c r="X482" s="10">
        <v>208.82599999999999</v>
      </c>
      <c r="Y482" s="10">
        <v>199.64599999999999</v>
      </c>
      <c r="Z482" s="10">
        <v>192.483</v>
      </c>
    </row>
    <row r="483" spans="1:26" x14ac:dyDescent="0.25">
      <c r="A483" t="s">
        <v>5</v>
      </c>
      <c r="B483" s="7">
        <v>44490</v>
      </c>
      <c r="C483" s="10">
        <v>186.64599999999999</v>
      </c>
      <c r="D483" s="10">
        <v>184.78800000000001</v>
      </c>
      <c r="E483" s="10">
        <v>183.13200000000001</v>
      </c>
      <c r="F483" s="10">
        <v>177.60599999999999</v>
      </c>
      <c r="G483" s="10">
        <v>182.66800000000001</v>
      </c>
      <c r="H483" s="10">
        <v>198.55099999999999</v>
      </c>
      <c r="I483" s="10">
        <v>220.64699999999999</v>
      </c>
      <c r="J483" s="10">
        <v>242.38800000000001</v>
      </c>
      <c r="K483" s="10">
        <v>262.09800000000001</v>
      </c>
      <c r="L483" s="10">
        <v>272.04599999999999</v>
      </c>
      <c r="M483" s="10">
        <v>277.37</v>
      </c>
      <c r="N483" s="10">
        <v>288.87200000000001</v>
      </c>
      <c r="O483" s="10">
        <v>287.89400000000001</v>
      </c>
      <c r="P483" s="10">
        <v>295.32799999999997</v>
      </c>
      <c r="Q483" s="10">
        <v>288.13900000000001</v>
      </c>
      <c r="R483" s="10">
        <v>286.262</v>
      </c>
      <c r="S483" s="10">
        <v>268.411</v>
      </c>
      <c r="T483" s="10">
        <v>255.114</v>
      </c>
      <c r="U483" s="10">
        <v>248.815</v>
      </c>
      <c r="V483" s="10">
        <v>235.84</v>
      </c>
      <c r="W483" s="10">
        <v>226.095</v>
      </c>
      <c r="X483" s="10">
        <v>215.46899999999999</v>
      </c>
      <c r="Y483" s="10">
        <v>199.822</v>
      </c>
      <c r="Z483" s="10">
        <v>191.17699999999999</v>
      </c>
    </row>
    <row r="484" spans="1:26" x14ac:dyDescent="0.25">
      <c r="A484" t="s">
        <v>5</v>
      </c>
      <c r="B484" s="7">
        <v>44491</v>
      </c>
      <c r="C484" s="10">
        <v>185.23099999999999</v>
      </c>
      <c r="D484" s="10">
        <v>180.92099999999999</v>
      </c>
      <c r="E484" s="10">
        <v>180.84200000000001</v>
      </c>
      <c r="F484" s="10">
        <v>180.70699999999999</v>
      </c>
      <c r="G484" s="10">
        <v>186.244</v>
      </c>
      <c r="H484" s="10">
        <v>200.63499999999999</v>
      </c>
      <c r="I484" s="10">
        <v>230.148</v>
      </c>
      <c r="J484" s="10">
        <v>248.53</v>
      </c>
      <c r="K484" s="10">
        <v>261.43299999999999</v>
      </c>
      <c r="L484" s="10">
        <v>273.05900000000003</v>
      </c>
      <c r="M484" s="10">
        <v>278.18099999999998</v>
      </c>
      <c r="N484" s="10">
        <v>286.11900000000003</v>
      </c>
      <c r="O484" s="10">
        <v>283.19</v>
      </c>
      <c r="P484" s="10">
        <v>287.02999999999997</v>
      </c>
      <c r="Q484" s="10">
        <v>282.35199999999998</v>
      </c>
      <c r="R484" s="10">
        <v>274.19099999999997</v>
      </c>
      <c r="S484" s="10">
        <v>254.06800000000001</v>
      </c>
      <c r="T484" s="10">
        <v>239.43</v>
      </c>
      <c r="U484" s="10">
        <v>231.60599999999999</v>
      </c>
      <c r="V484" s="10">
        <v>219.22900000000001</v>
      </c>
      <c r="W484" s="10">
        <v>214.83699999999999</v>
      </c>
      <c r="X484" s="10">
        <v>205.363</v>
      </c>
      <c r="Y484" s="10">
        <v>191.43899999999999</v>
      </c>
      <c r="Z484" s="10">
        <v>180.33500000000001</v>
      </c>
    </row>
    <row r="485" spans="1:26" x14ac:dyDescent="0.25">
      <c r="A485" t="s">
        <v>5</v>
      </c>
      <c r="B485" s="7">
        <v>44492</v>
      </c>
      <c r="C485" s="10">
        <v>173.42699999999999</v>
      </c>
      <c r="D485" s="10">
        <v>171.982</v>
      </c>
      <c r="E485" s="10">
        <v>169.94399999999999</v>
      </c>
      <c r="F485" s="10">
        <v>169.21299999999999</v>
      </c>
      <c r="G485" s="10">
        <v>173.51300000000001</v>
      </c>
      <c r="H485" s="10">
        <v>179.346</v>
      </c>
      <c r="I485" s="10">
        <v>185.619</v>
      </c>
      <c r="J485" s="10">
        <v>189.64599999999999</v>
      </c>
      <c r="K485" s="10">
        <v>191.095</v>
      </c>
      <c r="L485" s="10">
        <v>191.238</v>
      </c>
      <c r="M485" s="10">
        <v>189.267</v>
      </c>
      <c r="N485" s="10">
        <v>191.67099999999999</v>
      </c>
      <c r="O485" s="10">
        <v>189.476</v>
      </c>
      <c r="P485" s="10">
        <v>189.952</v>
      </c>
      <c r="Q485" s="10">
        <v>188.50299999999999</v>
      </c>
      <c r="R485" s="10">
        <v>188.60499999999999</v>
      </c>
      <c r="S485" s="10">
        <v>188.40299999999999</v>
      </c>
      <c r="T485" s="10">
        <v>186.93799999999999</v>
      </c>
      <c r="U485" s="10">
        <v>186.63200000000001</v>
      </c>
      <c r="V485" s="10">
        <v>183.578</v>
      </c>
      <c r="W485" s="10">
        <v>177.39</v>
      </c>
      <c r="X485" s="10">
        <v>174.84899999999999</v>
      </c>
      <c r="Y485" s="10">
        <v>165.899</v>
      </c>
      <c r="Z485" s="10">
        <v>161.786</v>
      </c>
    </row>
    <row r="486" spans="1:26" x14ac:dyDescent="0.25">
      <c r="A486" t="s">
        <v>5</v>
      </c>
      <c r="B486" s="7">
        <v>44493</v>
      </c>
      <c r="C486" s="10">
        <v>157.32900000000001</v>
      </c>
      <c r="D486" s="10">
        <v>156.58799999999999</v>
      </c>
      <c r="E486" s="10">
        <v>156.35</v>
      </c>
      <c r="F486" s="10">
        <v>156.172</v>
      </c>
      <c r="G486" s="10">
        <v>158.55500000000001</v>
      </c>
      <c r="H486" s="10">
        <v>163.619</v>
      </c>
      <c r="I486" s="10">
        <v>170.95500000000001</v>
      </c>
      <c r="J486" s="10">
        <v>173.81700000000001</v>
      </c>
      <c r="K486" s="10">
        <v>175.416</v>
      </c>
      <c r="L486" s="10">
        <v>176.66300000000001</v>
      </c>
      <c r="M486" s="10">
        <v>178.32300000000001</v>
      </c>
      <c r="N486" s="10">
        <v>178.87</v>
      </c>
      <c r="O486" s="10">
        <v>178.785</v>
      </c>
      <c r="P486" s="10">
        <v>179.30699999999999</v>
      </c>
      <c r="Q486" s="10">
        <v>178.535</v>
      </c>
      <c r="R486" s="10">
        <v>180.874</v>
      </c>
      <c r="S486" s="10">
        <v>180.46600000000001</v>
      </c>
      <c r="T486" s="10">
        <v>179.48599999999999</v>
      </c>
      <c r="U486" s="10">
        <v>178.24199999999999</v>
      </c>
      <c r="V486" s="10">
        <v>175.261</v>
      </c>
      <c r="W486" s="10">
        <v>170.398</v>
      </c>
      <c r="X486" s="10">
        <v>166.703</v>
      </c>
      <c r="Y486" s="10">
        <v>164.58</v>
      </c>
      <c r="Z486" s="10">
        <v>163.477</v>
      </c>
    </row>
    <row r="487" spans="1:26" x14ac:dyDescent="0.25">
      <c r="A487" t="s">
        <v>5</v>
      </c>
      <c r="B487" s="7">
        <v>44494</v>
      </c>
      <c r="C487" s="10">
        <v>158.68199999999999</v>
      </c>
      <c r="D487" s="10">
        <v>160.25</v>
      </c>
      <c r="E487" s="10">
        <v>162.023</v>
      </c>
      <c r="F487" s="10">
        <v>161.977</v>
      </c>
      <c r="G487" s="10">
        <v>167.57300000000001</v>
      </c>
      <c r="H487" s="10">
        <v>182.52500000000001</v>
      </c>
      <c r="I487" s="10">
        <v>209.899</v>
      </c>
      <c r="J487" s="10">
        <v>238.39599999999999</v>
      </c>
      <c r="K487" s="10">
        <v>255.114</v>
      </c>
      <c r="L487" s="10">
        <v>264.93700000000001</v>
      </c>
      <c r="M487" s="10">
        <v>266.97399999999999</v>
      </c>
      <c r="N487" s="10">
        <v>269.84399999999999</v>
      </c>
      <c r="O487" s="10">
        <v>260.423</v>
      </c>
      <c r="P487" s="10">
        <v>264.08600000000001</v>
      </c>
      <c r="Q487" s="10">
        <v>261.58699999999999</v>
      </c>
      <c r="R487" s="10">
        <v>253.44399999999999</v>
      </c>
      <c r="S487" s="10">
        <v>238.08500000000001</v>
      </c>
      <c r="T487" s="10">
        <v>230.76</v>
      </c>
      <c r="U487" s="10">
        <v>226.124</v>
      </c>
      <c r="V487" s="10">
        <v>217.09399999999999</v>
      </c>
      <c r="W487" s="10">
        <v>209.58199999999999</v>
      </c>
      <c r="X487" s="10">
        <v>201.58699999999999</v>
      </c>
      <c r="Y487" s="10">
        <v>190.709</v>
      </c>
      <c r="Z487" s="10">
        <v>181.83199999999999</v>
      </c>
    </row>
    <row r="488" spans="1:26" x14ac:dyDescent="0.25">
      <c r="A488" t="s">
        <v>5</v>
      </c>
      <c r="B488" s="7">
        <v>44495</v>
      </c>
      <c r="C488" s="10">
        <v>175.35300000000001</v>
      </c>
      <c r="D488" s="10">
        <v>173.52199999999999</v>
      </c>
      <c r="E488" s="10">
        <v>174.58600000000001</v>
      </c>
      <c r="F488" s="10">
        <v>173.84100000000001</v>
      </c>
      <c r="G488" s="10">
        <v>177.07900000000001</v>
      </c>
      <c r="H488" s="10">
        <v>193.06800000000001</v>
      </c>
      <c r="I488" s="10">
        <v>220.13200000000001</v>
      </c>
      <c r="J488" s="10">
        <v>250.15899999999999</v>
      </c>
      <c r="K488" s="10">
        <v>263.52600000000001</v>
      </c>
      <c r="L488" s="10">
        <v>271.79899999999998</v>
      </c>
      <c r="M488" s="10">
        <v>271.68799999999999</v>
      </c>
      <c r="N488" s="10">
        <v>271.71499999999997</v>
      </c>
      <c r="O488" s="10">
        <v>268.67599999999999</v>
      </c>
      <c r="P488" s="10">
        <v>273.30799999999999</v>
      </c>
      <c r="Q488" s="10">
        <v>270.32</v>
      </c>
      <c r="R488" s="10">
        <v>264.73700000000002</v>
      </c>
      <c r="S488" s="10">
        <v>246.75899999999999</v>
      </c>
      <c r="T488" s="10">
        <v>233.88300000000001</v>
      </c>
      <c r="U488" s="10">
        <v>229.01400000000001</v>
      </c>
      <c r="V488" s="10">
        <v>221.565</v>
      </c>
      <c r="W488" s="10">
        <v>210.76900000000001</v>
      </c>
      <c r="X488" s="10">
        <v>205.15899999999999</v>
      </c>
      <c r="Y488" s="10">
        <v>193.124</v>
      </c>
      <c r="Z488" s="10">
        <v>182.96899999999999</v>
      </c>
    </row>
    <row r="489" spans="1:26" x14ac:dyDescent="0.25">
      <c r="A489" t="s">
        <v>5</v>
      </c>
      <c r="B489" s="7">
        <v>44496</v>
      </c>
      <c r="C489" s="10">
        <v>175.14</v>
      </c>
      <c r="D489" s="10">
        <v>172.44300000000001</v>
      </c>
      <c r="E489" s="10">
        <v>169.50899999999999</v>
      </c>
      <c r="F489" s="10">
        <v>169.53100000000001</v>
      </c>
      <c r="G489" s="10">
        <v>172.33600000000001</v>
      </c>
      <c r="H489" s="10">
        <v>183.83799999999999</v>
      </c>
      <c r="I489" s="10">
        <v>216.08199999999999</v>
      </c>
      <c r="J489" s="10">
        <v>242.786</v>
      </c>
      <c r="K489" s="10">
        <v>257.05200000000002</v>
      </c>
      <c r="L489" s="10">
        <v>263.17</v>
      </c>
      <c r="M489" s="10">
        <v>264.28399999999999</v>
      </c>
      <c r="N489" s="10">
        <v>267.97300000000001</v>
      </c>
      <c r="O489" s="10">
        <v>260.47199999999998</v>
      </c>
      <c r="P489" s="10">
        <v>265.548</v>
      </c>
      <c r="Q489" s="10">
        <v>263.65499999999997</v>
      </c>
      <c r="R489" s="10">
        <v>257.90300000000002</v>
      </c>
      <c r="S489" s="10">
        <v>241.376</v>
      </c>
      <c r="T489" s="10">
        <v>235.095</v>
      </c>
      <c r="U489" s="10">
        <v>229.369</v>
      </c>
      <c r="V489" s="10">
        <v>213.07599999999999</v>
      </c>
      <c r="W489" s="10">
        <v>205.358</v>
      </c>
      <c r="X489" s="10">
        <v>201.41800000000001</v>
      </c>
      <c r="Y489" s="10">
        <v>191.94200000000001</v>
      </c>
      <c r="Z489" s="10">
        <v>190.67699999999999</v>
      </c>
    </row>
    <row r="490" spans="1:26" x14ac:dyDescent="0.25">
      <c r="A490" t="s">
        <v>5</v>
      </c>
      <c r="B490" s="7">
        <v>44497</v>
      </c>
      <c r="C490" s="10">
        <v>184.94499999999999</v>
      </c>
      <c r="D490" s="10">
        <v>181.88900000000001</v>
      </c>
      <c r="E490" s="10">
        <v>180.928</v>
      </c>
      <c r="F490" s="10">
        <v>178.89099999999999</v>
      </c>
      <c r="G490" s="10">
        <v>180.53899999999999</v>
      </c>
      <c r="H490" s="10">
        <v>201.35599999999999</v>
      </c>
      <c r="I490" s="10">
        <v>225.059</v>
      </c>
      <c r="J490" s="10">
        <v>248.68600000000001</v>
      </c>
      <c r="K490" s="10">
        <v>260.71699999999998</v>
      </c>
      <c r="L490" s="10">
        <v>269.43200000000002</v>
      </c>
      <c r="M490" s="10">
        <v>270.60599999999999</v>
      </c>
      <c r="N490" s="10">
        <v>268.00200000000001</v>
      </c>
      <c r="O490" s="10">
        <v>260.57299999999998</v>
      </c>
      <c r="P490" s="10">
        <v>263.73099999999999</v>
      </c>
      <c r="Q490" s="10">
        <v>256.24200000000002</v>
      </c>
      <c r="R490" s="10">
        <v>252.13</v>
      </c>
      <c r="S490" s="10">
        <v>241.048</v>
      </c>
      <c r="T490" s="10">
        <v>232.12700000000001</v>
      </c>
      <c r="U490" s="10">
        <v>227.46600000000001</v>
      </c>
      <c r="V490" s="10">
        <v>220.852</v>
      </c>
      <c r="W490" s="10">
        <v>212.904</v>
      </c>
      <c r="X490" s="10">
        <v>207.04</v>
      </c>
      <c r="Y490" s="10">
        <v>191.15299999999999</v>
      </c>
      <c r="Z490" s="10">
        <v>183.52099999999999</v>
      </c>
    </row>
    <row r="491" spans="1:26" x14ac:dyDescent="0.25">
      <c r="A491" t="s">
        <v>5</v>
      </c>
      <c r="B491" s="7">
        <v>44498</v>
      </c>
      <c r="C491" s="10">
        <v>184.09899999999999</v>
      </c>
      <c r="D491" s="10">
        <v>182.65299999999999</v>
      </c>
      <c r="E491" s="10">
        <v>181.57599999999999</v>
      </c>
      <c r="F491" s="10">
        <v>182.84200000000001</v>
      </c>
      <c r="G491" s="10">
        <v>185.363</v>
      </c>
      <c r="H491" s="10">
        <v>195.697</v>
      </c>
      <c r="I491" s="10">
        <v>221.345</v>
      </c>
      <c r="J491" s="10">
        <v>243.91</v>
      </c>
      <c r="K491" s="10">
        <v>252.733</v>
      </c>
      <c r="L491" s="10">
        <v>257.72399999999999</v>
      </c>
      <c r="M491" s="10">
        <v>263.98200000000003</v>
      </c>
      <c r="N491" s="10">
        <v>260.31200000000001</v>
      </c>
      <c r="O491" s="10">
        <v>256.49599999999998</v>
      </c>
      <c r="P491" s="10">
        <v>258.35000000000002</v>
      </c>
      <c r="Q491" s="10">
        <v>254.20400000000001</v>
      </c>
      <c r="R491" s="10">
        <v>248.73699999999999</v>
      </c>
      <c r="S491" s="10">
        <v>232.57599999999999</v>
      </c>
      <c r="T491" s="10">
        <v>224.703</v>
      </c>
      <c r="U491" s="10">
        <v>220.44900000000001</v>
      </c>
      <c r="V491" s="10">
        <v>213.923</v>
      </c>
      <c r="W491" s="10">
        <v>203.614</v>
      </c>
      <c r="X491" s="10">
        <v>196.065</v>
      </c>
      <c r="Y491" s="10">
        <v>185.065</v>
      </c>
      <c r="Z491" s="10">
        <v>179.083</v>
      </c>
    </row>
    <row r="492" spans="1:26" x14ac:dyDescent="0.25">
      <c r="A492" t="s">
        <v>5</v>
      </c>
      <c r="B492" s="7">
        <v>44499</v>
      </c>
      <c r="C492" s="10">
        <v>174.36199999999999</v>
      </c>
      <c r="D492" s="10">
        <v>173.31700000000001</v>
      </c>
      <c r="E492" s="10">
        <v>172.33500000000001</v>
      </c>
      <c r="F492" s="10">
        <v>171.33799999999999</v>
      </c>
      <c r="G492" s="10">
        <v>173.79300000000001</v>
      </c>
      <c r="H492" s="10">
        <v>175.91800000000001</v>
      </c>
      <c r="I492" s="10">
        <v>185.065</v>
      </c>
      <c r="J492" s="10">
        <v>190.25700000000001</v>
      </c>
      <c r="K492" s="10">
        <v>191.05699999999999</v>
      </c>
      <c r="L492" s="10">
        <v>196.422</v>
      </c>
      <c r="M492" s="10">
        <v>199.179</v>
      </c>
      <c r="N492" s="10">
        <v>197.55</v>
      </c>
      <c r="O492" s="10">
        <v>196.92400000000001</v>
      </c>
      <c r="P492" s="10">
        <v>197.66800000000001</v>
      </c>
      <c r="Q492" s="10">
        <v>197.41499999999999</v>
      </c>
      <c r="R492" s="10">
        <v>194.45599999999999</v>
      </c>
      <c r="S492" s="10">
        <v>194.21600000000001</v>
      </c>
      <c r="T492" s="10">
        <v>193.72800000000001</v>
      </c>
      <c r="U492" s="10">
        <v>194.67099999999999</v>
      </c>
      <c r="V492" s="10">
        <v>190.518</v>
      </c>
      <c r="W492" s="10">
        <v>186.60599999999999</v>
      </c>
      <c r="X492" s="10">
        <v>183.20500000000001</v>
      </c>
      <c r="Y492" s="10">
        <v>174.91200000000001</v>
      </c>
      <c r="Z492" s="10">
        <v>171.02</v>
      </c>
    </row>
    <row r="493" spans="1:26" x14ac:dyDescent="0.25">
      <c r="A493" t="s">
        <v>5</v>
      </c>
      <c r="B493" s="7">
        <v>44500</v>
      </c>
      <c r="C493" s="10">
        <v>166.08600000000001</v>
      </c>
      <c r="D493" s="10">
        <v>166.18799999999999</v>
      </c>
      <c r="E493" s="10">
        <v>165.38200000000001</v>
      </c>
      <c r="F493" s="10">
        <v>164.35</v>
      </c>
      <c r="G493" s="10">
        <v>166.51499999999999</v>
      </c>
      <c r="H493" s="10">
        <v>171.30600000000001</v>
      </c>
      <c r="I493" s="10">
        <v>178.346</v>
      </c>
      <c r="J493" s="10">
        <v>181.982</v>
      </c>
      <c r="K493" s="10">
        <v>182.458</v>
      </c>
      <c r="L493" s="10">
        <v>184.767</v>
      </c>
      <c r="M493" s="10">
        <v>185.61099999999999</v>
      </c>
      <c r="N493" s="10">
        <v>188.66800000000001</v>
      </c>
      <c r="O493" s="10">
        <v>191.68299999999999</v>
      </c>
      <c r="P493" s="10">
        <v>194.636</v>
      </c>
      <c r="Q493" s="10">
        <v>194.18700000000001</v>
      </c>
      <c r="R493" s="10">
        <v>192.01499999999999</v>
      </c>
      <c r="S493" s="10">
        <v>191.03800000000001</v>
      </c>
      <c r="T493" s="10">
        <v>190.292</v>
      </c>
      <c r="U493" s="10">
        <v>190.435</v>
      </c>
      <c r="V493" s="10">
        <v>187.50299999999999</v>
      </c>
      <c r="W493" s="10">
        <v>181.18100000000001</v>
      </c>
      <c r="X493" s="10">
        <v>177.85900000000001</v>
      </c>
      <c r="Y493" s="10">
        <v>174.34399999999999</v>
      </c>
      <c r="Z493" s="10">
        <v>173.26300000000001</v>
      </c>
    </row>
    <row r="494" spans="1:26" x14ac:dyDescent="0.25">
      <c r="A494" t="s">
        <v>5</v>
      </c>
      <c r="B494" s="7">
        <v>44501</v>
      </c>
      <c r="C494" s="10">
        <v>169.00700000000001</v>
      </c>
      <c r="D494" s="10">
        <v>169.07</v>
      </c>
      <c r="E494" s="10">
        <v>168.28100000000001</v>
      </c>
      <c r="F494" s="10">
        <v>170.191</v>
      </c>
      <c r="G494" s="10">
        <v>174.678</v>
      </c>
      <c r="H494" s="10">
        <v>190.19800000000001</v>
      </c>
      <c r="I494" s="10">
        <v>216.542</v>
      </c>
      <c r="J494" s="10">
        <v>241.952</v>
      </c>
      <c r="K494" s="10">
        <v>256.29000000000002</v>
      </c>
      <c r="L494" s="10">
        <v>266.37299999999999</v>
      </c>
      <c r="M494" s="10">
        <v>267.34800000000001</v>
      </c>
      <c r="N494" s="10">
        <v>271.59500000000003</v>
      </c>
      <c r="O494" s="10">
        <v>264.61099999999999</v>
      </c>
      <c r="P494" s="10">
        <v>266.94299999999998</v>
      </c>
      <c r="Q494" s="10">
        <v>263.79599999999999</v>
      </c>
      <c r="R494" s="10">
        <v>258.49400000000003</v>
      </c>
      <c r="S494" s="10">
        <v>242.73699999999999</v>
      </c>
      <c r="T494" s="10">
        <v>229.733</v>
      </c>
      <c r="U494" s="10">
        <v>225.16399999999999</v>
      </c>
      <c r="V494" s="10">
        <v>213.273</v>
      </c>
      <c r="W494" s="10">
        <v>204.012</v>
      </c>
      <c r="X494" s="10">
        <v>197.833</v>
      </c>
      <c r="Y494" s="10">
        <v>186.37</v>
      </c>
      <c r="Z494" s="10">
        <v>179.85</v>
      </c>
    </row>
    <row r="495" spans="1:26" x14ac:dyDescent="0.25">
      <c r="A495" t="s">
        <v>5</v>
      </c>
      <c r="B495" s="7">
        <v>44502</v>
      </c>
      <c r="C495" s="10">
        <v>175.26300000000001</v>
      </c>
      <c r="D495" s="10">
        <v>174.16200000000001</v>
      </c>
      <c r="E495" s="10">
        <v>172.16499999999999</v>
      </c>
      <c r="F495" s="10">
        <v>172.67400000000001</v>
      </c>
      <c r="G495" s="10">
        <v>176.68299999999999</v>
      </c>
      <c r="H495" s="10">
        <v>194.78899999999999</v>
      </c>
      <c r="I495" s="10">
        <v>224.654</v>
      </c>
      <c r="J495" s="10">
        <v>244.95699999999999</v>
      </c>
      <c r="K495" s="10">
        <v>258.76299999999998</v>
      </c>
      <c r="L495" s="10">
        <v>265.39400000000001</v>
      </c>
      <c r="M495" s="10">
        <v>264.815</v>
      </c>
      <c r="N495" s="10">
        <v>266.709</v>
      </c>
      <c r="O495" s="10">
        <v>259.88299999999998</v>
      </c>
      <c r="P495" s="10">
        <v>265.32299999999998</v>
      </c>
      <c r="Q495" s="10">
        <v>255.76900000000001</v>
      </c>
      <c r="R495" s="10">
        <v>253.577</v>
      </c>
      <c r="S495" s="10">
        <v>240.77600000000001</v>
      </c>
      <c r="T495" s="10">
        <v>231.49</v>
      </c>
      <c r="U495" s="10">
        <v>227.751</v>
      </c>
      <c r="V495" s="10">
        <v>218.61799999999999</v>
      </c>
      <c r="W495" s="10">
        <v>205.541</v>
      </c>
      <c r="X495" s="10">
        <v>199.42400000000001</v>
      </c>
      <c r="Y495" s="10">
        <v>191.03299999999999</v>
      </c>
      <c r="Z495" s="10">
        <v>187.32300000000001</v>
      </c>
    </row>
    <row r="496" spans="1:26" x14ac:dyDescent="0.25">
      <c r="A496" t="s">
        <v>5</v>
      </c>
      <c r="B496" s="7">
        <v>44503</v>
      </c>
      <c r="C496" s="10">
        <v>179.59299999999999</v>
      </c>
      <c r="D496" s="10">
        <v>177.48500000000001</v>
      </c>
      <c r="E496" s="10">
        <v>176.71700000000001</v>
      </c>
      <c r="F496" s="10">
        <v>176.36799999999999</v>
      </c>
      <c r="G496" s="10">
        <v>179.572</v>
      </c>
      <c r="H496" s="10">
        <v>195.232</v>
      </c>
      <c r="I496" s="10">
        <v>225.357</v>
      </c>
      <c r="J496" s="10">
        <v>242.529</v>
      </c>
      <c r="K496" s="10">
        <v>255.89</v>
      </c>
      <c r="L496" s="10">
        <v>258.733</v>
      </c>
      <c r="M496" s="10">
        <v>257.81799999999998</v>
      </c>
      <c r="N496" s="10">
        <v>261.19099999999997</v>
      </c>
      <c r="O496" s="10">
        <v>257.61700000000002</v>
      </c>
      <c r="P496" s="10">
        <v>261.04899999999998</v>
      </c>
      <c r="Q496" s="10">
        <v>255.84700000000001</v>
      </c>
      <c r="R496" s="10">
        <v>251.91800000000001</v>
      </c>
      <c r="S496" s="10">
        <v>238.00299999999999</v>
      </c>
      <c r="T496" s="10">
        <v>225.99600000000001</v>
      </c>
      <c r="U496" s="10">
        <v>223.249</v>
      </c>
      <c r="V496" s="10">
        <v>214.39400000000001</v>
      </c>
      <c r="W496" s="10">
        <v>208.93199999999999</v>
      </c>
      <c r="X496" s="10">
        <v>202.833</v>
      </c>
      <c r="Y496" s="10">
        <v>192.22300000000001</v>
      </c>
      <c r="Z496" s="10">
        <v>186.16499999999999</v>
      </c>
    </row>
    <row r="497" spans="1:26" x14ac:dyDescent="0.25">
      <c r="A497" t="s">
        <v>5</v>
      </c>
      <c r="B497" s="7">
        <v>44504</v>
      </c>
      <c r="C497" s="10">
        <v>180.214</v>
      </c>
      <c r="D497" s="10">
        <v>180.21600000000001</v>
      </c>
      <c r="E497" s="10">
        <v>181.143</v>
      </c>
      <c r="F497" s="10">
        <v>181.36600000000001</v>
      </c>
      <c r="G497" s="10">
        <v>186.15899999999999</v>
      </c>
      <c r="H497" s="10">
        <v>203.958</v>
      </c>
      <c r="I497" s="10">
        <v>228.386</v>
      </c>
      <c r="J497" s="10">
        <v>250.929</v>
      </c>
      <c r="K497" s="10">
        <v>260.86500000000001</v>
      </c>
      <c r="L497" s="10">
        <v>267.66300000000001</v>
      </c>
      <c r="M497" s="10">
        <v>267.26900000000001</v>
      </c>
      <c r="N497" s="10">
        <v>268.25099999999998</v>
      </c>
      <c r="O497" s="10">
        <v>261.988</v>
      </c>
      <c r="P497" s="10">
        <v>266.40899999999999</v>
      </c>
      <c r="Q497" s="10">
        <v>261.738</v>
      </c>
      <c r="R497" s="10">
        <v>250.89500000000001</v>
      </c>
      <c r="S497" s="10">
        <v>237.65</v>
      </c>
      <c r="T497" s="10">
        <v>231.53800000000001</v>
      </c>
      <c r="U497" s="10">
        <v>230.58600000000001</v>
      </c>
      <c r="V497" s="10">
        <v>223.251</v>
      </c>
      <c r="W497" s="10">
        <v>212.69300000000001</v>
      </c>
      <c r="X497" s="10">
        <v>207.24100000000001</v>
      </c>
      <c r="Y497" s="10">
        <v>192.47900000000001</v>
      </c>
      <c r="Z497" s="10">
        <v>190.249</v>
      </c>
    </row>
    <row r="498" spans="1:26" x14ac:dyDescent="0.25">
      <c r="A498" t="s">
        <v>5</v>
      </c>
      <c r="B498" s="7">
        <v>44505</v>
      </c>
      <c r="C498" s="10">
        <v>184.61699999999999</v>
      </c>
      <c r="D498" s="10">
        <v>183.08799999999999</v>
      </c>
      <c r="E498" s="10">
        <v>182.65700000000001</v>
      </c>
      <c r="F498" s="10">
        <v>183.779</v>
      </c>
      <c r="G498" s="10">
        <v>187.09800000000001</v>
      </c>
      <c r="H498" s="10">
        <v>202.38</v>
      </c>
      <c r="I498" s="10">
        <v>229.62700000000001</v>
      </c>
      <c r="J498" s="10">
        <v>252.72300000000001</v>
      </c>
      <c r="K498" s="10">
        <v>266.38099999999997</v>
      </c>
      <c r="L498" s="10">
        <v>269.05700000000002</v>
      </c>
      <c r="M498" s="10">
        <v>267.923</v>
      </c>
      <c r="N498" s="10">
        <v>266.70699999999999</v>
      </c>
      <c r="O498" s="10">
        <v>257.05799999999999</v>
      </c>
      <c r="P498" s="10">
        <v>259.084</v>
      </c>
      <c r="Q498" s="10">
        <v>252.00700000000001</v>
      </c>
      <c r="R498" s="10">
        <v>247.70099999999999</v>
      </c>
      <c r="S498" s="10">
        <v>233.96199999999999</v>
      </c>
      <c r="T498" s="10">
        <v>227.53100000000001</v>
      </c>
      <c r="U498" s="10">
        <v>219.1</v>
      </c>
      <c r="V498" s="10">
        <v>213.20599999999999</v>
      </c>
      <c r="W498" s="10">
        <v>205.53700000000001</v>
      </c>
      <c r="X498" s="10">
        <v>199.83799999999999</v>
      </c>
      <c r="Y498" s="10">
        <v>188.19800000000001</v>
      </c>
      <c r="Z498" s="10">
        <v>186.62299999999999</v>
      </c>
    </row>
    <row r="499" spans="1:26" x14ac:dyDescent="0.25">
      <c r="A499" t="s">
        <v>5</v>
      </c>
      <c r="B499" s="7">
        <v>44506</v>
      </c>
      <c r="C499" s="10">
        <v>182.12700000000001</v>
      </c>
      <c r="D499" s="10">
        <v>181.15700000000001</v>
      </c>
      <c r="E499" s="10">
        <v>179.49700000000001</v>
      </c>
      <c r="F499" s="10">
        <v>182.52600000000001</v>
      </c>
      <c r="G499" s="10">
        <v>183.232</v>
      </c>
      <c r="H499" s="10">
        <v>190.06100000000001</v>
      </c>
      <c r="I499" s="10">
        <v>200.53700000000001</v>
      </c>
      <c r="J499" s="10">
        <v>205.83500000000001</v>
      </c>
      <c r="K499" s="10">
        <v>203.56</v>
      </c>
      <c r="L499" s="10">
        <v>206.98599999999999</v>
      </c>
      <c r="M499" s="10">
        <v>203.96100000000001</v>
      </c>
      <c r="N499" s="10">
        <v>200.90600000000001</v>
      </c>
      <c r="O499" s="10">
        <v>197.399</v>
      </c>
      <c r="P499" s="10">
        <v>198.61500000000001</v>
      </c>
      <c r="Q499" s="10">
        <v>196.15199999999999</v>
      </c>
      <c r="R499" s="10">
        <v>193.69800000000001</v>
      </c>
      <c r="S499" s="10">
        <v>192.226</v>
      </c>
      <c r="T499" s="10">
        <v>190.791</v>
      </c>
      <c r="U499" s="10">
        <v>191.232</v>
      </c>
      <c r="V499" s="10">
        <v>187.46799999999999</v>
      </c>
      <c r="W499" s="10">
        <v>183.01900000000001</v>
      </c>
      <c r="X499" s="10">
        <v>181.02199999999999</v>
      </c>
      <c r="Y499" s="10">
        <v>172.65100000000001</v>
      </c>
      <c r="Z499" s="10">
        <v>168.50200000000001</v>
      </c>
    </row>
    <row r="500" spans="1:26" x14ac:dyDescent="0.25">
      <c r="A500" t="s">
        <v>5</v>
      </c>
      <c r="B500" s="7">
        <v>44507</v>
      </c>
      <c r="C500" s="10">
        <v>165.08600000000001</v>
      </c>
      <c r="D500" s="10">
        <v>163.86699999999999</v>
      </c>
      <c r="E500" s="10">
        <v>165.25700000000001</v>
      </c>
      <c r="F500" s="10">
        <v>165.88200000000001</v>
      </c>
      <c r="G500" s="10">
        <v>167.96899999999999</v>
      </c>
      <c r="H500" s="10">
        <v>173.98500000000001</v>
      </c>
      <c r="I500" s="10">
        <v>182.483</v>
      </c>
      <c r="J500" s="10">
        <v>184.08699999999999</v>
      </c>
      <c r="K500" s="10">
        <v>186.53800000000001</v>
      </c>
      <c r="L500" s="10">
        <v>188.768</v>
      </c>
      <c r="M500" s="10">
        <v>188.34800000000001</v>
      </c>
      <c r="N500" s="10">
        <v>187.99100000000001</v>
      </c>
      <c r="O500" s="10">
        <v>187.45400000000001</v>
      </c>
      <c r="P500" s="10">
        <v>187.13</v>
      </c>
      <c r="Q500" s="10">
        <v>189.55</v>
      </c>
      <c r="R500" s="10">
        <v>188.28</v>
      </c>
      <c r="S500" s="10">
        <v>187.69</v>
      </c>
      <c r="T500" s="10">
        <v>187.08500000000001</v>
      </c>
      <c r="U500" s="10">
        <v>183.75800000000001</v>
      </c>
      <c r="V500" s="10">
        <v>179.935</v>
      </c>
      <c r="W500" s="10">
        <v>177.215</v>
      </c>
      <c r="X500" s="10">
        <v>173.73599999999999</v>
      </c>
      <c r="Y500" s="10">
        <v>170.55199999999999</v>
      </c>
      <c r="Z500" s="10">
        <v>170.535</v>
      </c>
    </row>
    <row r="501" spans="1:26" x14ac:dyDescent="0.25">
      <c r="A501" t="s">
        <v>5</v>
      </c>
      <c r="B501" s="7">
        <v>44508</v>
      </c>
      <c r="C501" s="10">
        <v>168.07900000000001</v>
      </c>
      <c r="D501" s="10">
        <v>169.56</v>
      </c>
      <c r="E501" s="10">
        <v>171.249</v>
      </c>
      <c r="F501" s="10">
        <v>171.935</v>
      </c>
      <c r="G501" s="10">
        <v>177.30199999999999</v>
      </c>
      <c r="H501" s="10">
        <v>194.31200000000001</v>
      </c>
      <c r="I501" s="10">
        <v>222.21199999999999</v>
      </c>
      <c r="J501" s="10">
        <v>246.196</v>
      </c>
      <c r="K501" s="10">
        <v>256.71899999999999</v>
      </c>
      <c r="L501" s="10">
        <v>263.209</v>
      </c>
      <c r="M501" s="10">
        <v>263.62299999999999</v>
      </c>
      <c r="N501" s="10">
        <v>267.59800000000001</v>
      </c>
      <c r="O501" s="10">
        <v>266.29899999999998</v>
      </c>
      <c r="P501" s="10">
        <v>270.69900000000001</v>
      </c>
      <c r="Q501" s="10">
        <v>265.04899999999998</v>
      </c>
      <c r="R501" s="10">
        <v>259.67200000000003</v>
      </c>
      <c r="S501" s="10">
        <v>243.39</v>
      </c>
      <c r="T501" s="10">
        <v>235.27699999999999</v>
      </c>
      <c r="U501" s="10">
        <v>227.18899999999999</v>
      </c>
      <c r="V501" s="10">
        <v>217.791</v>
      </c>
      <c r="W501" s="10">
        <v>208.786</v>
      </c>
      <c r="X501" s="10">
        <v>200.84100000000001</v>
      </c>
      <c r="Y501" s="10">
        <v>189.292</v>
      </c>
      <c r="Z501" s="10">
        <v>185.57499999999999</v>
      </c>
    </row>
    <row r="502" spans="1:26" x14ac:dyDescent="0.25">
      <c r="A502" t="s">
        <v>5</v>
      </c>
      <c r="B502" s="7">
        <v>44509</v>
      </c>
      <c r="C502" s="10">
        <v>180.04599999999999</v>
      </c>
      <c r="D502" s="10">
        <v>177.215</v>
      </c>
      <c r="E502" s="10">
        <v>173.21899999999999</v>
      </c>
      <c r="F502" s="10">
        <v>175.11199999999999</v>
      </c>
      <c r="G502" s="10">
        <v>183.041</v>
      </c>
      <c r="H502" s="10">
        <v>197.601</v>
      </c>
      <c r="I502" s="10">
        <v>226.012</v>
      </c>
      <c r="J502" s="10">
        <v>249.072</v>
      </c>
      <c r="K502" s="10">
        <v>261.05500000000001</v>
      </c>
      <c r="L502" s="10">
        <v>264.80500000000001</v>
      </c>
      <c r="M502" s="10">
        <v>268.721</v>
      </c>
      <c r="N502" s="10">
        <v>274.11599999999999</v>
      </c>
      <c r="O502" s="10">
        <v>274.30399999999997</v>
      </c>
      <c r="P502" s="10">
        <v>280.28899999999999</v>
      </c>
      <c r="Q502" s="10">
        <v>275.512</v>
      </c>
      <c r="R502" s="10">
        <v>265.07400000000001</v>
      </c>
      <c r="S502" s="10">
        <v>255.50700000000001</v>
      </c>
      <c r="T502" s="10">
        <v>241.68899999999999</v>
      </c>
      <c r="U502" s="10">
        <v>233.286</v>
      </c>
      <c r="V502" s="10">
        <v>223.25299999999999</v>
      </c>
      <c r="W502" s="10">
        <v>215.197</v>
      </c>
      <c r="X502" s="10">
        <v>204.77799999999999</v>
      </c>
      <c r="Y502" s="10">
        <v>193.214</v>
      </c>
      <c r="Z502" s="10">
        <v>189.09299999999999</v>
      </c>
    </row>
    <row r="503" spans="1:26" x14ac:dyDescent="0.25">
      <c r="A503" t="s">
        <v>5</v>
      </c>
      <c r="B503" s="7">
        <v>44510</v>
      </c>
      <c r="C503" s="10">
        <v>184.77</v>
      </c>
      <c r="D503" s="10">
        <v>180.24700000000001</v>
      </c>
      <c r="E503" s="10">
        <v>178.523</v>
      </c>
      <c r="F503" s="10">
        <v>178.29599999999999</v>
      </c>
      <c r="G503" s="10">
        <v>182.6</v>
      </c>
      <c r="H503" s="10">
        <v>193.101</v>
      </c>
      <c r="I503" s="10">
        <v>224.48</v>
      </c>
      <c r="J503" s="10">
        <v>246.25800000000001</v>
      </c>
      <c r="K503" s="10">
        <v>259.09899999999999</v>
      </c>
      <c r="L503" s="10">
        <v>263.66800000000001</v>
      </c>
      <c r="M503" s="10">
        <v>268.70400000000001</v>
      </c>
      <c r="N503" s="10">
        <v>268.65600000000001</v>
      </c>
      <c r="O503" s="10">
        <v>265.00299999999999</v>
      </c>
      <c r="P503" s="10">
        <v>267.21600000000001</v>
      </c>
      <c r="Q503" s="10">
        <v>263.01900000000001</v>
      </c>
      <c r="R503" s="10">
        <v>261.81700000000001</v>
      </c>
      <c r="S503" s="10">
        <v>248.32</v>
      </c>
      <c r="T503" s="10">
        <v>235.238</v>
      </c>
      <c r="U503" s="10">
        <v>225.691</v>
      </c>
      <c r="V503" s="10">
        <v>217.464</v>
      </c>
      <c r="W503" s="10">
        <v>207.24600000000001</v>
      </c>
      <c r="X503" s="10">
        <v>202.893</v>
      </c>
      <c r="Y503" s="10">
        <v>190.602</v>
      </c>
      <c r="Z503" s="10">
        <v>182.64599999999999</v>
      </c>
    </row>
    <row r="504" spans="1:26" x14ac:dyDescent="0.25">
      <c r="A504" t="s">
        <v>5</v>
      </c>
      <c r="B504" s="7">
        <v>44511</v>
      </c>
      <c r="C504" s="10">
        <v>178.654</v>
      </c>
      <c r="D504" s="10">
        <v>175.87100000000001</v>
      </c>
      <c r="E504" s="10">
        <v>179.03200000000001</v>
      </c>
      <c r="F504" s="10">
        <v>181.976</v>
      </c>
      <c r="G504" s="10">
        <v>192.547</v>
      </c>
      <c r="H504" s="10">
        <v>205.012</v>
      </c>
      <c r="I504" s="10">
        <v>220.71299999999999</v>
      </c>
      <c r="J504" s="10">
        <v>232.84</v>
      </c>
      <c r="K504" s="10">
        <v>239.06100000000001</v>
      </c>
      <c r="L504" s="10">
        <v>239.619</v>
      </c>
      <c r="M504" s="10">
        <v>240.84299999999999</v>
      </c>
      <c r="N504" s="10">
        <v>241.25399999999999</v>
      </c>
      <c r="O504" s="10">
        <v>239.85300000000001</v>
      </c>
      <c r="P504" s="10">
        <v>241.43799999999999</v>
      </c>
      <c r="Q504" s="10">
        <v>240.626</v>
      </c>
      <c r="R504" s="10">
        <v>239.86600000000001</v>
      </c>
      <c r="S504" s="10">
        <v>233.911</v>
      </c>
      <c r="T504" s="10">
        <v>226.12899999999999</v>
      </c>
      <c r="U504" s="10">
        <v>218.42599999999999</v>
      </c>
      <c r="V504" s="10">
        <v>211.60499999999999</v>
      </c>
      <c r="W504" s="10">
        <v>204.99299999999999</v>
      </c>
      <c r="X504" s="10">
        <v>194.36</v>
      </c>
      <c r="Y504" s="10">
        <v>185.30600000000001</v>
      </c>
      <c r="Z504" s="10">
        <v>181.203</v>
      </c>
    </row>
    <row r="505" spans="1:26" x14ac:dyDescent="0.25">
      <c r="A505" t="s">
        <v>5</v>
      </c>
      <c r="B505" s="7">
        <v>44512</v>
      </c>
      <c r="C505" s="10">
        <v>179.233</v>
      </c>
      <c r="D505" s="10">
        <v>178.536</v>
      </c>
      <c r="E505" s="10">
        <v>179.399</v>
      </c>
      <c r="F505" s="10">
        <v>178.446</v>
      </c>
      <c r="G505" s="10">
        <v>182.96899999999999</v>
      </c>
      <c r="H505" s="10">
        <v>192.43199999999999</v>
      </c>
      <c r="I505" s="10">
        <v>221.29400000000001</v>
      </c>
      <c r="J505" s="10">
        <v>238.35400000000001</v>
      </c>
      <c r="K505" s="10">
        <v>250.179</v>
      </c>
      <c r="L505" s="10">
        <v>257.38299999999998</v>
      </c>
      <c r="M505" s="10">
        <v>259.32499999999999</v>
      </c>
      <c r="N505" s="10">
        <v>260.89600000000002</v>
      </c>
      <c r="O505" s="10">
        <v>259.79599999999999</v>
      </c>
      <c r="P505" s="10">
        <v>262.279</v>
      </c>
      <c r="Q505" s="10">
        <v>259.48099999999999</v>
      </c>
      <c r="R505" s="10">
        <v>257.20999999999998</v>
      </c>
      <c r="S505" s="10">
        <v>247.786</v>
      </c>
      <c r="T505" s="10">
        <v>240.32900000000001</v>
      </c>
      <c r="U505" s="10">
        <v>230.53800000000001</v>
      </c>
      <c r="V505" s="10">
        <v>221.16800000000001</v>
      </c>
      <c r="W505" s="10">
        <v>213.64099999999999</v>
      </c>
      <c r="X505" s="10">
        <v>202.52799999999999</v>
      </c>
      <c r="Y505" s="10">
        <v>185.71199999999999</v>
      </c>
      <c r="Z505" s="10">
        <v>175.98099999999999</v>
      </c>
    </row>
    <row r="506" spans="1:26" x14ac:dyDescent="0.25">
      <c r="A506" t="s">
        <v>5</v>
      </c>
      <c r="B506" s="7">
        <v>44513</v>
      </c>
      <c r="C506" s="10">
        <v>170.13900000000001</v>
      </c>
      <c r="D506" s="10">
        <v>167.32</v>
      </c>
      <c r="E506" s="10">
        <v>167.30799999999999</v>
      </c>
      <c r="F506" s="10">
        <v>167.96</v>
      </c>
      <c r="G506" s="10">
        <v>169.60499999999999</v>
      </c>
      <c r="H506" s="10">
        <v>177.08500000000001</v>
      </c>
      <c r="I506" s="10">
        <v>190.06399999999999</v>
      </c>
      <c r="J506" s="10">
        <v>193.08799999999999</v>
      </c>
      <c r="K506" s="10">
        <v>195.56</v>
      </c>
      <c r="L506" s="10">
        <v>195.477</v>
      </c>
      <c r="M506" s="10">
        <v>197.04</v>
      </c>
      <c r="N506" s="10">
        <v>198.49100000000001</v>
      </c>
      <c r="O506" s="10">
        <v>196.821</v>
      </c>
      <c r="P506" s="10">
        <v>191.21299999999999</v>
      </c>
      <c r="Q506" s="10">
        <v>188.19900000000001</v>
      </c>
      <c r="R506" s="10">
        <v>188.601</v>
      </c>
      <c r="S506" s="10">
        <v>191.64400000000001</v>
      </c>
      <c r="T506" s="10">
        <v>191.751</v>
      </c>
      <c r="U506" s="10">
        <v>187.32599999999999</v>
      </c>
      <c r="V506" s="10">
        <v>184.15299999999999</v>
      </c>
      <c r="W506" s="10">
        <v>181.774</v>
      </c>
      <c r="X506" s="10">
        <v>174.46899999999999</v>
      </c>
      <c r="Y506" s="10">
        <v>166.441</v>
      </c>
      <c r="Z506" s="10">
        <v>164.24199999999999</v>
      </c>
    </row>
    <row r="507" spans="1:26" x14ac:dyDescent="0.25">
      <c r="A507" t="s">
        <v>5</v>
      </c>
      <c r="B507" s="7">
        <v>44514</v>
      </c>
      <c r="C507" s="10">
        <v>161.09299999999999</v>
      </c>
      <c r="D507" s="10">
        <v>160.35300000000001</v>
      </c>
      <c r="E507" s="10">
        <v>159.71199999999999</v>
      </c>
      <c r="F507" s="10">
        <v>160.28399999999999</v>
      </c>
      <c r="G507" s="10">
        <v>163.27099999999999</v>
      </c>
      <c r="H507" s="10">
        <v>168.28700000000001</v>
      </c>
      <c r="I507" s="10">
        <v>172.68799999999999</v>
      </c>
      <c r="J507" s="10">
        <v>175.77099999999999</v>
      </c>
      <c r="K507" s="10">
        <v>178.506</v>
      </c>
      <c r="L507" s="10">
        <v>179.255</v>
      </c>
      <c r="M507" s="10">
        <v>181.47800000000001</v>
      </c>
      <c r="N507" s="10">
        <v>181.34299999999999</v>
      </c>
      <c r="O507" s="10">
        <v>181.99199999999999</v>
      </c>
      <c r="P507" s="10">
        <v>181.535</v>
      </c>
      <c r="Q507" s="10">
        <v>182.934</v>
      </c>
      <c r="R507" s="10">
        <v>181.172</v>
      </c>
      <c r="S507" s="10">
        <v>183.482</v>
      </c>
      <c r="T507" s="10">
        <v>183.27099999999999</v>
      </c>
      <c r="U507" s="10">
        <v>179.30099999999999</v>
      </c>
      <c r="V507" s="10">
        <v>177.00200000000001</v>
      </c>
      <c r="W507" s="10">
        <v>172.93600000000001</v>
      </c>
      <c r="X507" s="10">
        <v>168.34299999999999</v>
      </c>
      <c r="Y507" s="10">
        <v>165.59399999999999</v>
      </c>
      <c r="Z507" s="10">
        <v>165.66</v>
      </c>
    </row>
    <row r="508" spans="1:26" x14ac:dyDescent="0.25">
      <c r="A508" t="s">
        <v>5</v>
      </c>
      <c r="B508" s="7">
        <v>44515</v>
      </c>
      <c r="C508" s="10">
        <v>163.584</v>
      </c>
      <c r="D508" s="10">
        <v>163.61099999999999</v>
      </c>
      <c r="E508" s="10">
        <v>164.8</v>
      </c>
      <c r="F508" s="10">
        <v>164.31800000000001</v>
      </c>
      <c r="G508" s="10">
        <v>172.012</v>
      </c>
      <c r="H508" s="10">
        <v>188.739</v>
      </c>
      <c r="I508" s="10">
        <v>215.292</v>
      </c>
      <c r="J508" s="10">
        <v>238.768</v>
      </c>
      <c r="K508" s="10">
        <v>254.78</v>
      </c>
      <c r="L508" s="10">
        <v>261.791</v>
      </c>
      <c r="M508" s="10">
        <v>260.803</v>
      </c>
      <c r="N508" s="10">
        <v>262.41699999999997</v>
      </c>
      <c r="O508" s="10">
        <v>261.24</v>
      </c>
      <c r="P508" s="10">
        <v>263.66899999999998</v>
      </c>
      <c r="Q508" s="10">
        <v>256.90800000000002</v>
      </c>
      <c r="R508" s="10">
        <v>254.107</v>
      </c>
      <c r="S508" s="10">
        <v>240.297</v>
      </c>
      <c r="T508" s="10">
        <v>230.13399999999999</v>
      </c>
      <c r="U508" s="10">
        <v>225.74</v>
      </c>
      <c r="V508" s="10">
        <v>217.392</v>
      </c>
      <c r="W508" s="10">
        <v>211.93799999999999</v>
      </c>
      <c r="X508" s="10">
        <v>204.37200000000001</v>
      </c>
      <c r="Y508" s="10">
        <v>193.17599999999999</v>
      </c>
      <c r="Z508" s="10">
        <v>189.32499999999999</v>
      </c>
    </row>
    <row r="509" spans="1:26" x14ac:dyDescent="0.25">
      <c r="A509" t="s">
        <v>5</v>
      </c>
      <c r="B509" s="7">
        <v>44516</v>
      </c>
      <c r="C509" s="10">
        <v>183.73599999999999</v>
      </c>
      <c r="D509" s="10">
        <v>181.553</v>
      </c>
      <c r="E509" s="10">
        <v>182.238</v>
      </c>
      <c r="F509" s="10">
        <v>184.43700000000001</v>
      </c>
      <c r="G509" s="10">
        <v>189.959</v>
      </c>
      <c r="H509" s="10">
        <v>202.982</v>
      </c>
      <c r="I509" s="10">
        <v>229.70599999999999</v>
      </c>
      <c r="J509" s="10">
        <v>248.13399999999999</v>
      </c>
      <c r="K509" s="10">
        <v>258.89</v>
      </c>
      <c r="L509" s="10">
        <v>263.185</v>
      </c>
      <c r="M509" s="10">
        <v>264.101</v>
      </c>
      <c r="N509" s="10">
        <v>264.072</v>
      </c>
      <c r="O509" s="10">
        <v>258.11799999999999</v>
      </c>
      <c r="P509" s="10">
        <v>260.37799999999999</v>
      </c>
      <c r="Q509" s="10">
        <v>259.44400000000002</v>
      </c>
      <c r="R509" s="10">
        <v>256.851</v>
      </c>
      <c r="S509" s="10">
        <v>244.84100000000001</v>
      </c>
      <c r="T509" s="10">
        <v>235.39500000000001</v>
      </c>
      <c r="U509" s="10">
        <v>227.17599999999999</v>
      </c>
      <c r="V509" s="10">
        <v>219.17599999999999</v>
      </c>
      <c r="W509" s="10">
        <v>211.20500000000001</v>
      </c>
      <c r="X509" s="10">
        <v>205.042</v>
      </c>
      <c r="Y509" s="10">
        <v>192.38399999999999</v>
      </c>
      <c r="Z509" s="10">
        <v>189.74700000000001</v>
      </c>
    </row>
    <row r="510" spans="1:26" x14ac:dyDescent="0.25">
      <c r="A510" t="s">
        <v>5</v>
      </c>
      <c r="B510" s="7">
        <v>44517</v>
      </c>
      <c r="C510" s="10">
        <v>185.215</v>
      </c>
      <c r="D510" s="10">
        <v>180.99</v>
      </c>
      <c r="E510" s="10">
        <v>180.941</v>
      </c>
      <c r="F510" s="10">
        <v>183.27500000000001</v>
      </c>
      <c r="G510" s="10">
        <v>189.78399999999999</v>
      </c>
      <c r="H510" s="10">
        <v>204.376</v>
      </c>
      <c r="I510" s="10">
        <v>227.81299999999999</v>
      </c>
      <c r="J510" s="10">
        <v>245.82900000000001</v>
      </c>
      <c r="K510" s="10">
        <v>258.53800000000001</v>
      </c>
      <c r="L510" s="10">
        <v>262.899</v>
      </c>
      <c r="M510" s="10">
        <v>264.97399999999999</v>
      </c>
      <c r="N510" s="10">
        <v>265.14699999999999</v>
      </c>
      <c r="O510" s="10">
        <v>260.59699999999998</v>
      </c>
      <c r="P510" s="10">
        <v>263.62799999999999</v>
      </c>
      <c r="Q510" s="10">
        <v>257.72399999999999</v>
      </c>
      <c r="R510" s="10">
        <v>254.40199999999999</v>
      </c>
      <c r="S510" s="10">
        <v>242.76499999999999</v>
      </c>
      <c r="T510" s="10">
        <v>233.28299999999999</v>
      </c>
      <c r="U510" s="10">
        <v>223.739</v>
      </c>
      <c r="V510" s="10">
        <v>216.42699999999999</v>
      </c>
      <c r="W510" s="10">
        <v>208.26599999999999</v>
      </c>
      <c r="X510" s="10">
        <v>199.77099999999999</v>
      </c>
      <c r="Y510" s="10">
        <v>190.40600000000001</v>
      </c>
      <c r="Z510" s="10">
        <v>185</v>
      </c>
    </row>
    <row r="511" spans="1:26" x14ac:dyDescent="0.25">
      <c r="A511" t="s">
        <v>5</v>
      </c>
      <c r="B511" s="7">
        <v>44518</v>
      </c>
      <c r="C511" s="10">
        <v>181.00399999999999</v>
      </c>
      <c r="D511" s="10">
        <v>178.42699999999999</v>
      </c>
      <c r="E511" s="10">
        <v>176.25800000000001</v>
      </c>
      <c r="F511" s="10">
        <v>176.26900000000001</v>
      </c>
      <c r="G511" s="10">
        <v>182.64</v>
      </c>
      <c r="H511" s="10">
        <v>196.667</v>
      </c>
      <c r="I511" s="10">
        <v>222.34700000000001</v>
      </c>
      <c r="J511" s="10">
        <v>239.36500000000001</v>
      </c>
      <c r="K511" s="10">
        <v>259.30599999999998</v>
      </c>
      <c r="L511" s="10">
        <v>266.33999999999997</v>
      </c>
      <c r="M511" s="10">
        <v>268.77199999999999</v>
      </c>
      <c r="N511" s="10">
        <v>272.29500000000002</v>
      </c>
      <c r="O511" s="10">
        <v>270.51799999999997</v>
      </c>
      <c r="P511" s="10">
        <v>277.78199999999998</v>
      </c>
      <c r="Q511" s="10">
        <v>273.46600000000001</v>
      </c>
      <c r="R511" s="10">
        <v>266.87700000000001</v>
      </c>
      <c r="S511" s="10">
        <v>256.45800000000003</v>
      </c>
      <c r="T511" s="10">
        <v>243.18299999999999</v>
      </c>
      <c r="U511" s="10">
        <v>236.86799999999999</v>
      </c>
      <c r="V511" s="10">
        <v>228.46199999999999</v>
      </c>
      <c r="W511" s="10">
        <v>220.369</v>
      </c>
      <c r="X511" s="10">
        <v>209.98</v>
      </c>
      <c r="Y511" s="10">
        <v>194.79499999999999</v>
      </c>
      <c r="Z511" s="10">
        <v>184.28</v>
      </c>
    </row>
    <row r="512" spans="1:26" x14ac:dyDescent="0.25">
      <c r="A512" t="s">
        <v>5</v>
      </c>
      <c r="B512" s="7">
        <v>44519</v>
      </c>
      <c r="C512" s="10">
        <v>178.33600000000001</v>
      </c>
      <c r="D512" s="10">
        <v>175.691</v>
      </c>
      <c r="E512" s="10">
        <v>175.32900000000001</v>
      </c>
      <c r="F512" s="10">
        <v>177.11</v>
      </c>
      <c r="G512" s="10">
        <v>182.59200000000001</v>
      </c>
      <c r="H512" s="10">
        <v>193.92099999999999</v>
      </c>
      <c r="I512" s="10">
        <v>221.83600000000001</v>
      </c>
      <c r="J512" s="10">
        <v>243.45699999999999</v>
      </c>
      <c r="K512" s="10">
        <v>252.63900000000001</v>
      </c>
      <c r="L512" s="10">
        <v>261.85700000000003</v>
      </c>
      <c r="M512" s="10">
        <v>263.32299999999998</v>
      </c>
      <c r="N512" s="10">
        <v>263.42500000000001</v>
      </c>
      <c r="O512" s="10">
        <v>254.45699999999999</v>
      </c>
      <c r="P512" s="10">
        <v>253.101</v>
      </c>
      <c r="Q512" s="10">
        <v>252.464</v>
      </c>
      <c r="R512" s="10">
        <v>243.357</v>
      </c>
      <c r="S512" s="10">
        <v>237.119</v>
      </c>
      <c r="T512" s="10">
        <v>229.12</v>
      </c>
      <c r="U512" s="10">
        <v>222.292</v>
      </c>
      <c r="V512" s="10">
        <v>215.67699999999999</v>
      </c>
      <c r="W512" s="10">
        <v>207.11799999999999</v>
      </c>
      <c r="X512" s="10">
        <v>198.12899999999999</v>
      </c>
      <c r="Y512" s="10">
        <v>188.20500000000001</v>
      </c>
      <c r="Z512" s="10">
        <v>183.83500000000001</v>
      </c>
    </row>
    <row r="513" spans="1:26" x14ac:dyDescent="0.25">
      <c r="A513" t="s">
        <v>5</v>
      </c>
      <c r="B513" s="7">
        <v>44520</v>
      </c>
      <c r="C513" s="10">
        <v>179.20400000000001</v>
      </c>
      <c r="D513" s="10">
        <v>177.291</v>
      </c>
      <c r="E513" s="10">
        <v>178.23099999999999</v>
      </c>
      <c r="F513" s="10">
        <v>179.172</v>
      </c>
      <c r="G513" s="10">
        <v>182.17</v>
      </c>
      <c r="H513" s="10">
        <v>189.61500000000001</v>
      </c>
      <c r="I513" s="10">
        <v>197.89400000000001</v>
      </c>
      <c r="J513" s="10">
        <v>200.864</v>
      </c>
      <c r="K513" s="10">
        <v>199.86600000000001</v>
      </c>
      <c r="L513" s="10">
        <v>201.02099999999999</v>
      </c>
      <c r="M513" s="10">
        <v>200.48500000000001</v>
      </c>
      <c r="N513" s="10">
        <v>199.995</v>
      </c>
      <c r="O513" s="10">
        <v>198.63</v>
      </c>
      <c r="P513" s="10">
        <v>195.67699999999999</v>
      </c>
      <c r="Q513" s="10">
        <v>196.06399999999999</v>
      </c>
      <c r="R513" s="10">
        <v>195.43700000000001</v>
      </c>
      <c r="S513" s="10">
        <v>198.06700000000001</v>
      </c>
      <c r="T513" s="10">
        <v>198.19</v>
      </c>
      <c r="U513" s="10">
        <v>199.48500000000001</v>
      </c>
      <c r="V513" s="10">
        <v>194.90899999999999</v>
      </c>
      <c r="W513" s="10">
        <v>189.584</v>
      </c>
      <c r="X513" s="10">
        <v>184.131</v>
      </c>
      <c r="Y513" s="10">
        <v>174.94900000000001</v>
      </c>
      <c r="Z513" s="10">
        <v>172.131</v>
      </c>
    </row>
    <row r="514" spans="1:26" x14ac:dyDescent="0.25">
      <c r="A514" t="s">
        <v>5</v>
      </c>
      <c r="B514" s="7">
        <v>44521</v>
      </c>
      <c r="C514" s="10">
        <v>168.584</v>
      </c>
      <c r="D514" s="10">
        <v>162.80000000000001</v>
      </c>
      <c r="E514" s="10">
        <v>162.39099999999999</v>
      </c>
      <c r="F514" s="10">
        <v>162.833</v>
      </c>
      <c r="G514" s="10">
        <v>164.77500000000001</v>
      </c>
      <c r="H514" s="10">
        <v>170.23599999999999</v>
      </c>
      <c r="I514" s="10">
        <v>178.047</v>
      </c>
      <c r="J514" s="10">
        <v>179.92699999999999</v>
      </c>
      <c r="K514" s="10">
        <v>182.387</v>
      </c>
      <c r="L514" s="10">
        <v>183.988</v>
      </c>
      <c r="M514" s="10">
        <v>187.29599999999999</v>
      </c>
      <c r="N514" s="10">
        <v>187.696</v>
      </c>
      <c r="O514" s="10">
        <v>186.749</v>
      </c>
      <c r="P514" s="10">
        <v>184.78</v>
      </c>
      <c r="Q514" s="10">
        <v>183.89</v>
      </c>
      <c r="R514" s="10">
        <v>183.85400000000001</v>
      </c>
      <c r="S514" s="10">
        <v>186.816</v>
      </c>
      <c r="T514" s="10">
        <v>185.01300000000001</v>
      </c>
      <c r="U514" s="10">
        <v>184.34100000000001</v>
      </c>
      <c r="V514" s="10">
        <v>179.941</v>
      </c>
      <c r="W514" s="10">
        <v>175.67500000000001</v>
      </c>
      <c r="X514" s="10">
        <v>171.32300000000001</v>
      </c>
      <c r="Y514" s="10">
        <v>168.21299999999999</v>
      </c>
      <c r="Z514" s="10">
        <v>170.15299999999999</v>
      </c>
    </row>
    <row r="515" spans="1:26" x14ac:dyDescent="0.25">
      <c r="A515" t="s">
        <v>5</v>
      </c>
      <c r="B515" s="7">
        <v>44522</v>
      </c>
      <c r="C515" s="10">
        <v>168.916</v>
      </c>
      <c r="D515" s="10">
        <v>169.93299999999999</v>
      </c>
      <c r="E515" s="10">
        <v>171.637</v>
      </c>
      <c r="F515" s="10">
        <v>171.631</v>
      </c>
      <c r="G515" s="10">
        <v>177.405</v>
      </c>
      <c r="H515" s="10">
        <v>191.02199999999999</v>
      </c>
      <c r="I515" s="10">
        <v>214.89400000000001</v>
      </c>
      <c r="J515" s="10">
        <v>243.596</v>
      </c>
      <c r="K515" s="10">
        <v>258.01499999999999</v>
      </c>
      <c r="L515" s="10">
        <v>262.88099999999997</v>
      </c>
      <c r="M515" s="10">
        <v>265.58800000000002</v>
      </c>
      <c r="N515" s="10">
        <v>268.36599999999999</v>
      </c>
      <c r="O515" s="10">
        <v>262.44799999999998</v>
      </c>
      <c r="P515" s="10">
        <v>267.25900000000001</v>
      </c>
      <c r="Q515" s="10">
        <v>264.28300000000002</v>
      </c>
      <c r="R515" s="10">
        <v>254.81700000000001</v>
      </c>
      <c r="S515" s="10">
        <v>237.458</v>
      </c>
      <c r="T515" s="10">
        <v>226.42099999999999</v>
      </c>
      <c r="U515" s="10">
        <v>218.614</v>
      </c>
      <c r="V515" s="10">
        <v>214.42400000000001</v>
      </c>
      <c r="W515" s="10">
        <v>206.49700000000001</v>
      </c>
      <c r="X515" s="10">
        <v>196.637</v>
      </c>
      <c r="Y515" s="10">
        <v>185.779</v>
      </c>
      <c r="Z515" s="10">
        <v>182.785</v>
      </c>
    </row>
    <row r="516" spans="1:26" x14ac:dyDescent="0.25">
      <c r="A516" t="s">
        <v>5</v>
      </c>
      <c r="B516" s="7">
        <v>44523</v>
      </c>
      <c r="C516" s="10">
        <v>181.09899999999999</v>
      </c>
      <c r="D516" s="10">
        <v>178.387</v>
      </c>
      <c r="E516" s="10">
        <v>179.81299999999999</v>
      </c>
      <c r="F516" s="10">
        <v>180.46</v>
      </c>
      <c r="G516" s="10">
        <v>186.22900000000001</v>
      </c>
      <c r="H516" s="10">
        <v>198.29900000000001</v>
      </c>
      <c r="I516" s="10">
        <v>221.99199999999999</v>
      </c>
      <c r="J516" s="10">
        <v>248.76499999999999</v>
      </c>
      <c r="K516" s="10">
        <v>262.68299999999999</v>
      </c>
      <c r="L516" s="10">
        <v>265.73200000000003</v>
      </c>
      <c r="M516" s="10">
        <v>268.14299999999997</v>
      </c>
      <c r="N516" s="10">
        <v>269.03699999999998</v>
      </c>
      <c r="O516" s="10">
        <v>261.03300000000002</v>
      </c>
      <c r="P516" s="10">
        <v>261.87799999999999</v>
      </c>
      <c r="Q516" s="10">
        <v>258.18200000000002</v>
      </c>
      <c r="R516" s="10">
        <v>247.81800000000001</v>
      </c>
      <c r="S516" s="10">
        <v>238.12299999999999</v>
      </c>
      <c r="T516" s="10">
        <v>229.10900000000001</v>
      </c>
      <c r="U516" s="10">
        <v>222.756</v>
      </c>
      <c r="V516" s="10">
        <v>214.79499999999999</v>
      </c>
      <c r="W516" s="10">
        <v>207.833</v>
      </c>
      <c r="X516" s="10">
        <v>201.61500000000001</v>
      </c>
      <c r="Y516" s="10">
        <v>192.07300000000001</v>
      </c>
      <c r="Z516" s="10">
        <v>186.67099999999999</v>
      </c>
    </row>
    <row r="517" spans="1:26" x14ac:dyDescent="0.25">
      <c r="A517" t="s">
        <v>5</v>
      </c>
      <c r="B517" s="7">
        <v>44524</v>
      </c>
      <c r="C517" s="10">
        <v>182.995</v>
      </c>
      <c r="D517" s="10">
        <v>181.488</v>
      </c>
      <c r="E517" s="10">
        <v>184.107</v>
      </c>
      <c r="F517" s="10">
        <v>184.148</v>
      </c>
      <c r="G517" s="10">
        <v>188.36699999999999</v>
      </c>
      <c r="H517" s="10">
        <v>200.24600000000001</v>
      </c>
      <c r="I517" s="10">
        <v>220.12700000000001</v>
      </c>
      <c r="J517" s="10">
        <v>239.93</v>
      </c>
      <c r="K517" s="10">
        <v>245.85499999999999</v>
      </c>
      <c r="L517" s="10">
        <v>249.69300000000001</v>
      </c>
      <c r="M517" s="10">
        <v>253.14</v>
      </c>
      <c r="N517" s="10">
        <v>249.72399999999999</v>
      </c>
      <c r="O517" s="10">
        <v>243.905</v>
      </c>
      <c r="P517" s="10">
        <v>245.38399999999999</v>
      </c>
      <c r="Q517" s="10">
        <v>239.048</v>
      </c>
      <c r="R517" s="10">
        <v>229.369</v>
      </c>
      <c r="S517" s="10">
        <v>220.16</v>
      </c>
      <c r="T517" s="10">
        <v>213.839</v>
      </c>
      <c r="U517" s="10">
        <v>203.87700000000001</v>
      </c>
      <c r="V517" s="10">
        <v>199</v>
      </c>
      <c r="W517" s="10">
        <v>192.44200000000001</v>
      </c>
      <c r="X517" s="10">
        <v>185.67599999999999</v>
      </c>
      <c r="Y517" s="10">
        <v>177.11199999999999</v>
      </c>
      <c r="Z517" s="10">
        <v>171.83</v>
      </c>
    </row>
    <row r="518" spans="1:26" x14ac:dyDescent="0.25">
      <c r="A518" t="s">
        <v>5</v>
      </c>
      <c r="B518" s="7">
        <v>44525</v>
      </c>
      <c r="C518" s="10">
        <v>167.62</v>
      </c>
      <c r="D518" s="10">
        <v>165.78899999999999</v>
      </c>
      <c r="E518" s="10">
        <v>165.416</v>
      </c>
      <c r="F518" s="10">
        <v>165.01900000000001</v>
      </c>
      <c r="G518" s="10">
        <v>168.13399999999999</v>
      </c>
      <c r="H518" s="10">
        <v>175.69399999999999</v>
      </c>
      <c r="I518" s="10">
        <v>180.99199999999999</v>
      </c>
      <c r="J518" s="10">
        <v>181.58199999999999</v>
      </c>
      <c r="K518" s="10">
        <v>177.71899999999999</v>
      </c>
      <c r="L518" s="10">
        <v>175.721</v>
      </c>
      <c r="M518" s="10">
        <v>172.917</v>
      </c>
      <c r="N518" s="10">
        <v>173.501</v>
      </c>
      <c r="O518" s="10">
        <v>174.68</v>
      </c>
      <c r="P518" s="10">
        <v>172.083</v>
      </c>
      <c r="Q518" s="10">
        <v>172.50899999999999</v>
      </c>
      <c r="R518" s="10">
        <v>169.65299999999999</v>
      </c>
      <c r="S518" s="10">
        <v>172.29900000000001</v>
      </c>
      <c r="T518" s="10">
        <v>170.64099999999999</v>
      </c>
      <c r="U518" s="10">
        <v>167.14099999999999</v>
      </c>
      <c r="V518" s="10">
        <v>165.21899999999999</v>
      </c>
      <c r="W518" s="10">
        <v>163.738</v>
      </c>
      <c r="X518" s="10">
        <v>162.036</v>
      </c>
      <c r="Y518" s="10">
        <v>158.46899999999999</v>
      </c>
      <c r="Z518" s="10">
        <v>156.90700000000001</v>
      </c>
    </row>
    <row r="519" spans="1:26" x14ac:dyDescent="0.25">
      <c r="A519" t="s">
        <v>5</v>
      </c>
      <c r="B519" s="7">
        <v>44526</v>
      </c>
      <c r="C519" s="10">
        <v>155.36000000000001</v>
      </c>
      <c r="D519" s="10">
        <v>156.863</v>
      </c>
      <c r="E519" s="10">
        <v>156.773</v>
      </c>
      <c r="F519" s="10">
        <v>157.66900000000001</v>
      </c>
      <c r="G519" s="10">
        <v>164.126</v>
      </c>
      <c r="H519" s="10">
        <v>175.77600000000001</v>
      </c>
      <c r="I519" s="10">
        <v>187.928</v>
      </c>
      <c r="J519" s="10">
        <v>193.505</v>
      </c>
      <c r="K519" s="10">
        <v>195.25399999999999</v>
      </c>
      <c r="L519" s="10">
        <v>197.44300000000001</v>
      </c>
      <c r="M519" s="10">
        <v>198.23500000000001</v>
      </c>
      <c r="N519" s="10">
        <v>199.37799999999999</v>
      </c>
      <c r="O519" s="10">
        <v>198.65600000000001</v>
      </c>
      <c r="P519" s="10">
        <v>196.56</v>
      </c>
      <c r="Q519" s="10">
        <v>195.36500000000001</v>
      </c>
      <c r="R519" s="10">
        <v>194.64099999999999</v>
      </c>
      <c r="S519" s="10">
        <v>195.75700000000001</v>
      </c>
      <c r="T519" s="10">
        <v>191.648</v>
      </c>
      <c r="U519" s="10">
        <v>190.44900000000001</v>
      </c>
      <c r="V519" s="10">
        <v>184.971</v>
      </c>
      <c r="W519" s="10">
        <v>181.06800000000001</v>
      </c>
      <c r="X519" s="10">
        <v>175.39500000000001</v>
      </c>
      <c r="Y519" s="10">
        <v>168.91399999999999</v>
      </c>
      <c r="Z519" s="10">
        <v>166.10400000000001</v>
      </c>
    </row>
    <row r="520" spans="1:26" x14ac:dyDescent="0.25">
      <c r="A520" t="s">
        <v>5</v>
      </c>
      <c r="B520" s="7">
        <v>44527</v>
      </c>
      <c r="C520" s="10">
        <v>161.62100000000001</v>
      </c>
      <c r="D520" s="10">
        <v>160.82400000000001</v>
      </c>
      <c r="E520" s="10">
        <v>163.57900000000001</v>
      </c>
      <c r="F520" s="10">
        <v>162.828</v>
      </c>
      <c r="G520" s="10">
        <v>166.285</v>
      </c>
      <c r="H520" s="10">
        <v>173.322</v>
      </c>
      <c r="I520" s="10">
        <v>183.77500000000001</v>
      </c>
      <c r="J520" s="10">
        <v>187.607</v>
      </c>
      <c r="K520" s="10">
        <v>191.429</v>
      </c>
      <c r="L520" s="10">
        <v>192.202</v>
      </c>
      <c r="M520" s="10">
        <v>192.34299999999999</v>
      </c>
      <c r="N520" s="10">
        <v>191.91300000000001</v>
      </c>
      <c r="O520" s="10">
        <v>190.66</v>
      </c>
      <c r="P520" s="10">
        <v>188.74600000000001</v>
      </c>
      <c r="Q520" s="10">
        <v>187.751</v>
      </c>
      <c r="R520" s="10">
        <v>185.82300000000001</v>
      </c>
      <c r="S520" s="10">
        <v>190.148</v>
      </c>
      <c r="T520" s="10">
        <v>188.96100000000001</v>
      </c>
      <c r="U520" s="10">
        <v>188.75700000000001</v>
      </c>
      <c r="V520" s="10">
        <v>184.76499999999999</v>
      </c>
      <c r="W520" s="10">
        <v>182.78</v>
      </c>
      <c r="X520" s="10">
        <v>176.08600000000001</v>
      </c>
      <c r="Y520" s="10">
        <v>169.05099999999999</v>
      </c>
      <c r="Z520" s="10">
        <v>166.45099999999999</v>
      </c>
    </row>
    <row r="521" spans="1:26" x14ac:dyDescent="0.25">
      <c r="A521" t="s">
        <v>5</v>
      </c>
      <c r="B521" s="7">
        <v>44528</v>
      </c>
      <c r="C521" s="10">
        <v>163.81399999999999</v>
      </c>
      <c r="D521" s="10">
        <v>163.08699999999999</v>
      </c>
      <c r="E521" s="10">
        <v>164.45500000000001</v>
      </c>
      <c r="F521" s="10">
        <v>164.84299999999999</v>
      </c>
      <c r="G521" s="10">
        <v>167.46899999999999</v>
      </c>
      <c r="H521" s="10">
        <v>171.619</v>
      </c>
      <c r="I521" s="10">
        <v>178.983</v>
      </c>
      <c r="J521" s="10">
        <v>181.136</v>
      </c>
      <c r="K521" s="10">
        <v>183.33199999999999</v>
      </c>
      <c r="L521" s="10">
        <v>182.70500000000001</v>
      </c>
      <c r="M521" s="10">
        <v>181.91800000000001</v>
      </c>
      <c r="N521" s="10">
        <v>181.56899999999999</v>
      </c>
      <c r="O521" s="10">
        <v>180.749</v>
      </c>
      <c r="P521" s="10">
        <v>181.2</v>
      </c>
      <c r="Q521" s="10">
        <v>182.58500000000001</v>
      </c>
      <c r="R521" s="10">
        <v>181.72300000000001</v>
      </c>
      <c r="S521" s="10">
        <v>185.91300000000001</v>
      </c>
      <c r="T521" s="10">
        <v>184.19800000000001</v>
      </c>
      <c r="U521" s="10">
        <v>181.64400000000001</v>
      </c>
      <c r="V521" s="10">
        <v>180.60599999999999</v>
      </c>
      <c r="W521" s="10">
        <v>176.92099999999999</v>
      </c>
      <c r="X521" s="10">
        <v>172.89099999999999</v>
      </c>
      <c r="Y521" s="10">
        <v>171.37</v>
      </c>
      <c r="Z521" s="10">
        <v>170.79900000000001</v>
      </c>
    </row>
    <row r="522" spans="1:26" x14ac:dyDescent="0.25">
      <c r="A522" t="s">
        <v>5</v>
      </c>
      <c r="B522" s="7">
        <v>44529</v>
      </c>
      <c r="C522" s="10">
        <v>167.43899999999999</v>
      </c>
      <c r="D522" s="10">
        <v>169.72900000000001</v>
      </c>
      <c r="E522" s="10">
        <v>171.36099999999999</v>
      </c>
      <c r="F522" s="10">
        <v>171.28100000000001</v>
      </c>
      <c r="G522" s="10">
        <v>176.55500000000001</v>
      </c>
      <c r="H522" s="10">
        <v>193.1</v>
      </c>
      <c r="I522" s="10">
        <v>218.77799999999999</v>
      </c>
      <c r="J522" s="10">
        <v>240.71</v>
      </c>
      <c r="K522" s="10">
        <v>257.721</v>
      </c>
      <c r="L522" s="10">
        <v>262.05599999999998</v>
      </c>
      <c r="M522" s="10">
        <v>264.15300000000002</v>
      </c>
      <c r="N522" s="10">
        <v>265.28100000000001</v>
      </c>
      <c r="O522" s="10">
        <v>256.94099999999997</v>
      </c>
      <c r="P522" s="10">
        <v>261.577</v>
      </c>
      <c r="Q522" s="10">
        <v>256.92099999999999</v>
      </c>
      <c r="R522" s="10">
        <v>249.01900000000001</v>
      </c>
      <c r="S522" s="10">
        <v>239.47499999999999</v>
      </c>
      <c r="T522" s="10">
        <v>231.23400000000001</v>
      </c>
      <c r="U522" s="10">
        <v>224.26</v>
      </c>
      <c r="V522" s="10">
        <v>217.14500000000001</v>
      </c>
      <c r="W522" s="10">
        <v>210.89400000000001</v>
      </c>
      <c r="X522" s="10">
        <v>204.042</v>
      </c>
      <c r="Y522" s="10">
        <v>193.46799999999999</v>
      </c>
      <c r="Z522" s="10">
        <v>191.48400000000001</v>
      </c>
    </row>
    <row r="523" spans="1:26" x14ac:dyDescent="0.25">
      <c r="A523" t="s">
        <v>5</v>
      </c>
      <c r="B523" s="7">
        <v>44530</v>
      </c>
      <c r="C523" s="10">
        <v>186.845</v>
      </c>
      <c r="D523" s="10">
        <v>186.703</v>
      </c>
      <c r="E523" s="10">
        <v>187.65100000000001</v>
      </c>
      <c r="F523" s="10">
        <v>188.06</v>
      </c>
      <c r="G523" s="10">
        <v>193.517</v>
      </c>
      <c r="H523" s="10">
        <v>207.79499999999999</v>
      </c>
      <c r="I523" s="10">
        <v>232.73699999999999</v>
      </c>
      <c r="J523" s="10">
        <v>250.83600000000001</v>
      </c>
      <c r="K523" s="10">
        <v>267.38799999999998</v>
      </c>
      <c r="L523" s="10">
        <v>270.791</v>
      </c>
      <c r="M523" s="10">
        <v>268.48500000000001</v>
      </c>
      <c r="N523" s="10">
        <v>267.38200000000001</v>
      </c>
      <c r="O523" s="10">
        <v>264.37900000000002</v>
      </c>
      <c r="P523" s="10">
        <v>265.14400000000001</v>
      </c>
      <c r="Q523" s="10">
        <v>263.46499999999997</v>
      </c>
      <c r="R523" s="10">
        <v>260.31799999999998</v>
      </c>
      <c r="S523" s="10">
        <v>247.39099999999999</v>
      </c>
      <c r="T523" s="10">
        <v>237.203</v>
      </c>
      <c r="U523" s="10">
        <v>229.58199999999999</v>
      </c>
      <c r="V523" s="10">
        <v>220.03899999999999</v>
      </c>
      <c r="W523" s="10">
        <v>215.23400000000001</v>
      </c>
      <c r="X523" s="10">
        <v>206.99100000000001</v>
      </c>
      <c r="Y523" s="10">
        <v>192.911</v>
      </c>
      <c r="Z523" s="10">
        <v>191.2</v>
      </c>
    </row>
    <row r="524" spans="1:26" x14ac:dyDescent="0.25">
      <c r="A524" t="s">
        <v>5</v>
      </c>
      <c r="B524" s="7">
        <v>44531</v>
      </c>
      <c r="C524" s="10">
        <v>185.726</v>
      </c>
      <c r="D524" s="10">
        <v>183.322</v>
      </c>
      <c r="E524" s="10">
        <v>182.67699999999999</v>
      </c>
      <c r="F524" s="10">
        <v>182.44900000000001</v>
      </c>
      <c r="G524" s="10">
        <v>185.41300000000001</v>
      </c>
      <c r="H524" s="10">
        <v>200.72200000000001</v>
      </c>
      <c r="I524" s="10">
        <v>225.75</v>
      </c>
      <c r="J524" s="10">
        <v>243.88800000000001</v>
      </c>
      <c r="K524" s="10">
        <v>260.226</v>
      </c>
      <c r="L524" s="10">
        <v>262.2</v>
      </c>
      <c r="M524" s="10">
        <v>265.83199999999999</v>
      </c>
      <c r="N524" s="10">
        <v>270.51799999999997</v>
      </c>
      <c r="O524" s="10">
        <v>265.589</v>
      </c>
      <c r="P524" s="10">
        <v>265.30200000000002</v>
      </c>
      <c r="Q524" s="10">
        <v>258.76600000000002</v>
      </c>
      <c r="R524" s="10">
        <v>251.934</v>
      </c>
      <c r="S524" s="10">
        <v>238.547</v>
      </c>
      <c r="T524" s="10">
        <v>230.54599999999999</v>
      </c>
      <c r="U524" s="10">
        <v>225.02799999999999</v>
      </c>
      <c r="V524" s="10">
        <v>219.399</v>
      </c>
      <c r="W524" s="10">
        <v>212.501</v>
      </c>
      <c r="X524" s="10">
        <v>206.81399999999999</v>
      </c>
      <c r="Y524" s="10">
        <v>195.398</v>
      </c>
      <c r="Z524" s="10">
        <v>191.82</v>
      </c>
    </row>
    <row r="525" spans="1:26" x14ac:dyDescent="0.25">
      <c r="A525" t="s">
        <v>5</v>
      </c>
      <c r="B525" s="7">
        <v>44532</v>
      </c>
      <c r="C525" s="10">
        <v>186.06800000000001</v>
      </c>
      <c r="D525" s="10">
        <v>185.577</v>
      </c>
      <c r="E525" s="10">
        <v>185.27199999999999</v>
      </c>
      <c r="F525" s="10">
        <v>185.35599999999999</v>
      </c>
      <c r="G525" s="10">
        <v>191.71</v>
      </c>
      <c r="H525" s="10">
        <v>206.79499999999999</v>
      </c>
      <c r="I525" s="10">
        <v>225.999</v>
      </c>
      <c r="J525" s="10">
        <v>252.17500000000001</v>
      </c>
      <c r="K525" s="10">
        <v>266.07400000000001</v>
      </c>
      <c r="L525" s="10">
        <v>271.43900000000002</v>
      </c>
      <c r="M525" s="10">
        <v>273.00799999999998</v>
      </c>
      <c r="N525" s="10">
        <v>272.74400000000003</v>
      </c>
      <c r="O525" s="10">
        <v>265.089</v>
      </c>
      <c r="P525" s="10">
        <v>266.76400000000001</v>
      </c>
      <c r="Q525" s="10">
        <v>260.72699999999998</v>
      </c>
      <c r="R525" s="10">
        <v>252.87</v>
      </c>
      <c r="S525" s="10">
        <v>238.68799999999999</v>
      </c>
      <c r="T525" s="10">
        <v>231.72300000000001</v>
      </c>
      <c r="U525" s="10">
        <v>223.57599999999999</v>
      </c>
      <c r="V525" s="10">
        <v>218.00200000000001</v>
      </c>
      <c r="W525" s="10">
        <v>210.63800000000001</v>
      </c>
      <c r="X525" s="10">
        <v>201.99600000000001</v>
      </c>
      <c r="Y525" s="10">
        <v>189.84299999999999</v>
      </c>
      <c r="Z525" s="10">
        <v>184.785</v>
      </c>
    </row>
    <row r="526" spans="1:26" x14ac:dyDescent="0.25">
      <c r="A526" t="s">
        <v>5</v>
      </c>
      <c r="B526" s="7">
        <v>44533</v>
      </c>
      <c r="C526" s="10">
        <v>179.10499999999999</v>
      </c>
      <c r="D526" s="10">
        <v>177.41</v>
      </c>
      <c r="E526" s="10">
        <v>178.70599999999999</v>
      </c>
      <c r="F526" s="10">
        <v>178.91300000000001</v>
      </c>
      <c r="G526" s="10">
        <v>182.791</v>
      </c>
      <c r="H526" s="10">
        <v>200.233</v>
      </c>
      <c r="I526" s="10">
        <v>219.767</v>
      </c>
      <c r="J526" s="10">
        <v>247.76</v>
      </c>
      <c r="K526" s="10">
        <v>261.267</v>
      </c>
      <c r="L526" s="10">
        <v>266.10000000000002</v>
      </c>
      <c r="M526" s="10">
        <v>264.76</v>
      </c>
      <c r="N526" s="10">
        <v>263.01299999999998</v>
      </c>
      <c r="O526" s="10">
        <v>260.49599999999998</v>
      </c>
      <c r="P526" s="10">
        <v>259.81900000000002</v>
      </c>
      <c r="Q526" s="10">
        <v>253.93799999999999</v>
      </c>
      <c r="R526" s="10">
        <v>248.61699999999999</v>
      </c>
      <c r="S526" s="10">
        <v>241.768</v>
      </c>
      <c r="T526" s="10">
        <v>232.14599999999999</v>
      </c>
      <c r="U526" s="10">
        <v>226.81</v>
      </c>
      <c r="V526" s="10">
        <v>218.14699999999999</v>
      </c>
      <c r="W526" s="10">
        <v>212.01</v>
      </c>
      <c r="X526" s="10">
        <v>204.001</v>
      </c>
      <c r="Y526" s="10">
        <v>191.57300000000001</v>
      </c>
      <c r="Z526" s="10">
        <v>182.73400000000001</v>
      </c>
    </row>
    <row r="527" spans="1:26" x14ac:dyDescent="0.25">
      <c r="A527" t="s">
        <v>5</v>
      </c>
      <c r="B527" s="7">
        <v>44534</v>
      </c>
      <c r="C527" s="10">
        <v>177.43899999999999</v>
      </c>
      <c r="D527" s="10">
        <v>175.50299999999999</v>
      </c>
      <c r="E527" s="10">
        <v>175.52500000000001</v>
      </c>
      <c r="F527" s="10">
        <v>176.447</v>
      </c>
      <c r="G527" s="10">
        <v>178.684</v>
      </c>
      <c r="H527" s="10">
        <v>186.51400000000001</v>
      </c>
      <c r="I527" s="10">
        <v>201.624</v>
      </c>
      <c r="J527" s="10">
        <v>205.19200000000001</v>
      </c>
      <c r="K527" s="10">
        <v>205.15100000000001</v>
      </c>
      <c r="L527" s="10">
        <v>205.751</v>
      </c>
      <c r="M527" s="10">
        <v>203.20699999999999</v>
      </c>
      <c r="N527" s="10">
        <v>201.18799999999999</v>
      </c>
      <c r="O527" s="10">
        <v>197.76900000000001</v>
      </c>
      <c r="P527" s="10">
        <v>194.316</v>
      </c>
      <c r="Q527" s="10">
        <v>195.26499999999999</v>
      </c>
      <c r="R527" s="10">
        <v>195.29599999999999</v>
      </c>
      <c r="S527" s="10">
        <v>197.29300000000001</v>
      </c>
      <c r="T527" s="10">
        <v>198.041</v>
      </c>
      <c r="U527" s="10">
        <v>196.40100000000001</v>
      </c>
      <c r="V527" s="10">
        <v>192.751</v>
      </c>
      <c r="W527" s="10">
        <v>187.76400000000001</v>
      </c>
      <c r="X527" s="10">
        <v>181.01400000000001</v>
      </c>
      <c r="Y527" s="10">
        <v>172.505</v>
      </c>
      <c r="Z527" s="10">
        <v>168.82599999999999</v>
      </c>
    </row>
    <row r="528" spans="1:26" x14ac:dyDescent="0.25">
      <c r="A528" t="s">
        <v>5</v>
      </c>
      <c r="B528" s="7">
        <v>44535</v>
      </c>
      <c r="C528" s="10">
        <v>165.124</v>
      </c>
      <c r="D528" s="10">
        <v>165.36699999999999</v>
      </c>
      <c r="E528" s="10">
        <v>167.33</v>
      </c>
      <c r="F528" s="10">
        <v>166.16300000000001</v>
      </c>
      <c r="G528" s="10">
        <v>168.79300000000001</v>
      </c>
      <c r="H528" s="10">
        <v>175.33799999999999</v>
      </c>
      <c r="I528" s="10">
        <v>182.59</v>
      </c>
      <c r="J528" s="10">
        <v>186.37899999999999</v>
      </c>
      <c r="K528" s="10">
        <v>187.971</v>
      </c>
      <c r="L528" s="10">
        <v>189.43899999999999</v>
      </c>
      <c r="M528" s="10">
        <v>189.77799999999999</v>
      </c>
      <c r="N528" s="10">
        <v>187.875</v>
      </c>
      <c r="O528" s="10">
        <v>187.27199999999999</v>
      </c>
      <c r="P528" s="10">
        <v>185.399</v>
      </c>
      <c r="Q528" s="10">
        <v>185.595</v>
      </c>
      <c r="R528" s="10">
        <v>186.958</v>
      </c>
      <c r="S528" s="10">
        <v>192.94399999999999</v>
      </c>
      <c r="T528" s="10">
        <v>192.93299999999999</v>
      </c>
      <c r="U528" s="10">
        <v>192.422</v>
      </c>
      <c r="V528" s="10">
        <v>188.274</v>
      </c>
      <c r="W528" s="10">
        <v>181.97300000000001</v>
      </c>
      <c r="X528" s="10">
        <v>178.94800000000001</v>
      </c>
      <c r="Y528" s="10">
        <v>176.10599999999999</v>
      </c>
      <c r="Z528" s="10">
        <v>174.125</v>
      </c>
    </row>
    <row r="529" spans="1:26" x14ac:dyDescent="0.25">
      <c r="A529" t="s">
        <v>5</v>
      </c>
      <c r="B529" s="7">
        <v>44536</v>
      </c>
      <c r="C529" s="10">
        <v>170.58500000000001</v>
      </c>
      <c r="D529" s="10">
        <v>170.52500000000001</v>
      </c>
      <c r="E529" s="10">
        <v>170.59700000000001</v>
      </c>
      <c r="F529" s="10">
        <v>169.38900000000001</v>
      </c>
      <c r="G529" s="10">
        <v>176.21</v>
      </c>
      <c r="H529" s="10">
        <v>191.8</v>
      </c>
      <c r="I529" s="10">
        <v>218.947</v>
      </c>
      <c r="J529" s="10">
        <v>251.06800000000001</v>
      </c>
      <c r="K529" s="10">
        <v>268.94</v>
      </c>
      <c r="L529" s="10">
        <v>275.03500000000003</v>
      </c>
      <c r="M529" s="10">
        <v>278.64499999999998</v>
      </c>
      <c r="N529" s="10">
        <v>277.42</v>
      </c>
      <c r="O529" s="10">
        <v>274.267</v>
      </c>
      <c r="P529" s="10">
        <v>274.00799999999998</v>
      </c>
      <c r="Q529" s="10">
        <v>268.25200000000001</v>
      </c>
      <c r="R529" s="10">
        <v>255.28800000000001</v>
      </c>
      <c r="S529" s="10">
        <v>245.30699999999999</v>
      </c>
      <c r="T529" s="10">
        <v>234.56800000000001</v>
      </c>
      <c r="U529" s="10">
        <v>229.62</v>
      </c>
      <c r="V529" s="10">
        <v>221.92099999999999</v>
      </c>
      <c r="W529" s="10">
        <v>214.09899999999999</v>
      </c>
      <c r="X529" s="10">
        <v>204.19900000000001</v>
      </c>
      <c r="Y529" s="10">
        <v>188.477</v>
      </c>
      <c r="Z529" s="10">
        <v>183.42599999999999</v>
      </c>
    </row>
    <row r="530" spans="1:26" x14ac:dyDescent="0.25">
      <c r="A530" t="s">
        <v>5</v>
      </c>
      <c r="B530" s="7">
        <v>44537</v>
      </c>
      <c r="C530" s="10">
        <v>177.18</v>
      </c>
      <c r="D530" s="10">
        <v>174.047</v>
      </c>
      <c r="E530" s="10">
        <v>175.30699999999999</v>
      </c>
      <c r="F530" s="10">
        <v>176.66300000000001</v>
      </c>
      <c r="G530" s="10">
        <v>182.316</v>
      </c>
      <c r="H530" s="10">
        <v>198.554</v>
      </c>
      <c r="I530" s="10">
        <v>226.71700000000001</v>
      </c>
      <c r="J530" s="10">
        <v>249.80099999999999</v>
      </c>
      <c r="K530" s="10">
        <v>268.50200000000001</v>
      </c>
      <c r="L530" s="10">
        <v>273.3</v>
      </c>
      <c r="M530" s="10">
        <v>274.03699999999998</v>
      </c>
      <c r="N530" s="10">
        <v>272.95400000000001</v>
      </c>
      <c r="O530" s="10">
        <v>269.935</v>
      </c>
      <c r="P530" s="10">
        <v>268.23599999999999</v>
      </c>
      <c r="Q530" s="10">
        <v>267.286</v>
      </c>
      <c r="R530" s="10">
        <v>260.09699999999998</v>
      </c>
      <c r="S530" s="10">
        <v>247.50299999999999</v>
      </c>
      <c r="T530" s="10">
        <v>234.303</v>
      </c>
      <c r="U530" s="10">
        <v>228.69300000000001</v>
      </c>
      <c r="V530" s="10">
        <v>223.94</v>
      </c>
      <c r="W530" s="10">
        <v>216.18</v>
      </c>
      <c r="X530" s="10">
        <v>205.62299999999999</v>
      </c>
      <c r="Y530" s="10">
        <v>196.12700000000001</v>
      </c>
      <c r="Z530" s="10">
        <v>192.19200000000001</v>
      </c>
    </row>
    <row r="531" spans="1:26" x14ac:dyDescent="0.25">
      <c r="A531" t="s">
        <v>5</v>
      </c>
      <c r="B531" s="7">
        <v>44538</v>
      </c>
      <c r="C531" s="10">
        <v>184.53700000000001</v>
      </c>
      <c r="D531" s="10">
        <v>181.935</v>
      </c>
      <c r="E531" s="10">
        <v>181.59100000000001</v>
      </c>
      <c r="F531" s="10">
        <v>184.09100000000001</v>
      </c>
      <c r="G531" s="10">
        <v>190.22900000000001</v>
      </c>
      <c r="H531" s="10">
        <v>201.048</v>
      </c>
      <c r="I531" s="10">
        <v>231.79</v>
      </c>
      <c r="J531" s="10">
        <v>257.30200000000002</v>
      </c>
      <c r="K531" s="10">
        <v>266.51400000000001</v>
      </c>
      <c r="L531" s="10">
        <v>267.654</v>
      </c>
      <c r="M531" s="10">
        <v>276.83699999999999</v>
      </c>
      <c r="N531" s="10">
        <v>275.37299999999999</v>
      </c>
      <c r="O531" s="10">
        <v>268.36500000000001</v>
      </c>
      <c r="P531" s="10">
        <v>272.601</v>
      </c>
      <c r="Q531" s="10">
        <v>270.11</v>
      </c>
      <c r="R531" s="10">
        <v>260.29199999999997</v>
      </c>
      <c r="S531" s="10">
        <v>249.90299999999999</v>
      </c>
      <c r="T531" s="10">
        <v>239.607</v>
      </c>
      <c r="U531" s="10">
        <v>233.155</v>
      </c>
      <c r="V531" s="10">
        <v>225.93799999999999</v>
      </c>
      <c r="W531" s="10">
        <v>218.166</v>
      </c>
      <c r="X531" s="10">
        <v>210.976</v>
      </c>
      <c r="Y531" s="10">
        <v>198.78299999999999</v>
      </c>
      <c r="Z531" s="10">
        <v>194.626</v>
      </c>
    </row>
    <row r="532" spans="1:26" x14ac:dyDescent="0.25">
      <c r="A532" t="s">
        <v>5</v>
      </c>
      <c r="B532" s="7">
        <v>44539</v>
      </c>
      <c r="C532" s="10">
        <v>190.03700000000001</v>
      </c>
      <c r="D532" s="10">
        <v>189.173</v>
      </c>
      <c r="E532" s="10">
        <v>191.54900000000001</v>
      </c>
      <c r="F532" s="10">
        <v>191.012</v>
      </c>
      <c r="G532" s="10">
        <v>194.66499999999999</v>
      </c>
      <c r="H532" s="10">
        <v>207.71</v>
      </c>
      <c r="I532" s="10">
        <v>235.22499999999999</v>
      </c>
      <c r="J532" s="10">
        <v>255.34100000000001</v>
      </c>
      <c r="K532" s="10">
        <v>270.55900000000003</v>
      </c>
      <c r="L532" s="10">
        <v>274.26</v>
      </c>
      <c r="M532" s="10">
        <v>275.90600000000001</v>
      </c>
      <c r="N532" s="10">
        <v>273.65199999999999</v>
      </c>
      <c r="O532" s="10">
        <v>269.53500000000003</v>
      </c>
      <c r="P532" s="10">
        <v>274.27600000000001</v>
      </c>
      <c r="Q532" s="10">
        <v>266.60000000000002</v>
      </c>
      <c r="R532" s="10">
        <v>262.49299999999999</v>
      </c>
      <c r="S532" s="10">
        <v>252.483</v>
      </c>
      <c r="T532" s="10">
        <v>240.91300000000001</v>
      </c>
      <c r="U532" s="10">
        <v>232.67599999999999</v>
      </c>
      <c r="V532" s="10">
        <v>224.49799999999999</v>
      </c>
      <c r="W532" s="10">
        <v>219.434</v>
      </c>
      <c r="X532" s="10">
        <v>212.39099999999999</v>
      </c>
      <c r="Y532" s="10">
        <v>198.74299999999999</v>
      </c>
      <c r="Z532" s="10">
        <v>195.303</v>
      </c>
    </row>
    <row r="533" spans="1:26" x14ac:dyDescent="0.25">
      <c r="A533" t="s">
        <v>5</v>
      </c>
      <c r="B533" s="7">
        <v>44540</v>
      </c>
      <c r="C533" s="10">
        <v>190.96899999999999</v>
      </c>
      <c r="D533" s="10">
        <v>189.68</v>
      </c>
      <c r="E533" s="10">
        <v>189.749</v>
      </c>
      <c r="F533" s="10">
        <v>188.864</v>
      </c>
      <c r="G533" s="10">
        <v>194.078</v>
      </c>
      <c r="H533" s="10">
        <v>206.26499999999999</v>
      </c>
      <c r="I533" s="10">
        <v>241.43199999999999</v>
      </c>
      <c r="J533" s="10">
        <v>266.10599999999999</v>
      </c>
      <c r="K533" s="10">
        <v>282.86500000000001</v>
      </c>
      <c r="L533" s="10">
        <v>289.85199999999998</v>
      </c>
      <c r="M533" s="10">
        <v>286.70999999999998</v>
      </c>
      <c r="N533" s="10">
        <v>283.411</v>
      </c>
      <c r="O533" s="10">
        <v>281.846</v>
      </c>
      <c r="P533" s="10">
        <v>281.67599999999999</v>
      </c>
      <c r="Q533" s="10">
        <v>275.214</v>
      </c>
      <c r="R533" s="10">
        <v>269.00099999999998</v>
      </c>
      <c r="S533" s="10">
        <v>260.774</v>
      </c>
      <c r="T533" s="10">
        <v>249.745</v>
      </c>
      <c r="U533" s="10">
        <v>243.005</v>
      </c>
      <c r="V533" s="10">
        <v>234.34399999999999</v>
      </c>
      <c r="W533" s="10">
        <v>228.93799999999999</v>
      </c>
      <c r="X533" s="10">
        <v>220.11600000000001</v>
      </c>
      <c r="Y533" s="10">
        <v>207.64599999999999</v>
      </c>
      <c r="Z533" s="10">
        <v>202.53</v>
      </c>
    </row>
    <row r="534" spans="1:26" x14ac:dyDescent="0.25">
      <c r="A534" t="s">
        <v>5</v>
      </c>
      <c r="B534" s="7">
        <v>44541</v>
      </c>
      <c r="C534" s="10">
        <v>199.018</v>
      </c>
      <c r="D534" s="10">
        <v>196.047</v>
      </c>
      <c r="E534" s="10">
        <v>193.27600000000001</v>
      </c>
      <c r="F534" s="10">
        <v>192.654</v>
      </c>
      <c r="G534" s="10">
        <v>196.864</v>
      </c>
      <c r="H534" s="10">
        <v>200.92699999999999</v>
      </c>
      <c r="I534" s="10">
        <v>213.71600000000001</v>
      </c>
      <c r="J534" s="10">
        <v>217.11</v>
      </c>
      <c r="K534" s="10">
        <v>219.26</v>
      </c>
      <c r="L534" s="10">
        <v>223.49600000000001</v>
      </c>
      <c r="M534" s="10">
        <v>224.477</v>
      </c>
      <c r="N534" s="10">
        <v>226.15899999999999</v>
      </c>
      <c r="O534" s="10">
        <v>225.042</v>
      </c>
      <c r="P534" s="10">
        <v>223.30199999999999</v>
      </c>
      <c r="Q534" s="10">
        <v>223.44</v>
      </c>
      <c r="R534" s="10">
        <v>218.916</v>
      </c>
      <c r="S534" s="10">
        <v>216.14</v>
      </c>
      <c r="T534" s="10">
        <v>203.185</v>
      </c>
      <c r="U534" s="10">
        <v>197.62799999999999</v>
      </c>
      <c r="V534" s="10">
        <v>193.15199999999999</v>
      </c>
      <c r="W534" s="10">
        <v>189.96</v>
      </c>
      <c r="X534" s="10">
        <v>183.952</v>
      </c>
      <c r="Y534" s="10">
        <v>177.959</v>
      </c>
      <c r="Z534" s="10">
        <v>172.47399999999999</v>
      </c>
    </row>
    <row r="535" spans="1:26" x14ac:dyDescent="0.25">
      <c r="A535" t="s">
        <v>5</v>
      </c>
      <c r="B535" s="7">
        <v>44542</v>
      </c>
      <c r="C535" s="10">
        <v>164.017</v>
      </c>
      <c r="D535" s="10">
        <v>160.38800000000001</v>
      </c>
      <c r="E535" s="10">
        <v>159.042</v>
      </c>
      <c r="F535" s="10">
        <v>160.30500000000001</v>
      </c>
      <c r="G535" s="10">
        <v>162.94</v>
      </c>
      <c r="H535" s="10">
        <v>168.18700000000001</v>
      </c>
      <c r="I535" s="10">
        <v>176.333</v>
      </c>
      <c r="J535" s="10">
        <v>180.08</v>
      </c>
      <c r="K535" s="10">
        <v>182.392</v>
      </c>
      <c r="L535" s="10">
        <v>183.87100000000001</v>
      </c>
      <c r="M535" s="10">
        <v>184.679</v>
      </c>
      <c r="N535" s="10">
        <v>184.26900000000001</v>
      </c>
      <c r="O535" s="10">
        <v>183.90299999999999</v>
      </c>
      <c r="P535" s="10">
        <v>183.14099999999999</v>
      </c>
      <c r="Q535" s="10">
        <v>183.393</v>
      </c>
      <c r="R535" s="10">
        <v>182.70699999999999</v>
      </c>
      <c r="S535" s="10">
        <v>187.619</v>
      </c>
      <c r="T535" s="10">
        <v>185.79499999999999</v>
      </c>
      <c r="U535" s="10">
        <v>184.95500000000001</v>
      </c>
      <c r="V535" s="10">
        <v>182.02600000000001</v>
      </c>
      <c r="W535" s="10">
        <v>179.99799999999999</v>
      </c>
      <c r="X535" s="10">
        <v>176.88</v>
      </c>
      <c r="Y535" s="10">
        <v>174.78100000000001</v>
      </c>
      <c r="Z535" s="10">
        <v>173.93</v>
      </c>
    </row>
    <row r="536" spans="1:26" x14ac:dyDescent="0.25">
      <c r="A536" t="s">
        <v>5</v>
      </c>
      <c r="B536" s="7">
        <v>44543</v>
      </c>
      <c r="C536" s="10">
        <v>170.02600000000001</v>
      </c>
      <c r="D536" s="10">
        <v>170.18899999999999</v>
      </c>
      <c r="E536" s="10">
        <v>170.00200000000001</v>
      </c>
      <c r="F536" s="10">
        <v>172.048</v>
      </c>
      <c r="G536" s="10">
        <v>178.505</v>
      </c>
      <c r="H536" s="10">
        <v>195.76</v>
      </c>
      <c r="I536" s="10">
        <v>222.62200000000001</v>
      </c>
      <c r="J536" s="10">
        <v>245.05099999999999</v>
      </c>
      <c r="K536" s="10">
        <v>261.50599999999997</v>
      </c>
      <c r="L536" s="10">
        <v>263.48599999999999</v>
      </c>
      <c r="M536" s="10">
        <v>266.21899999999999</v>
      </c>
      <c r="N536" s="10">
        <v>265.69400000000002</v>
      </c>
      <c r="O536" s="10">
        <v>263.65499999999997</v>
      </c>
      <c r="P536" s="10">
        <v>265.85000000000002</v>
      </c>
      <c r="Q536" s="10">
        <v>263.42500000000001</v>
      </c>
      <c r="R536" s="10">
        <v>256.858</v>
      </c>
      <c r="S536" s="10">
        <v>242.68899999999999</v>
      </c>
      <c r="T536" s="10">
        <v>232.816</v>
      </c>
      <c r="U536" s="10">
        <v>223.93899999999999</v>
      </c>
      <c r="V536" s="10">
        <v>217.95599999999999</v>
      </c>
      <c r="W536" s="10">
        <v>210.16399999999999</v>
      </c>
      <c r="X536" s="10">
        <v>202.017</v>
      </c>
      <c r="Y536" s="10">
        <v>194.00700000000001</v>
      </c>
      <c r="Z536" s="10">
        <v>187.99799999999999</v>
      </c>
    </row>
    <row r="537" spans="1:26" x14ac:dyDescent="0.25">
      <c r="A537" t="s">
        <v>5</v>
      </c>
      <c r="B537" s="7">
        <v>44544</v>
      </c>
      <c r="C537" s="10">
        <v>180.80799999999999</v>
      </c>
      <c r="D537" s="10">
        <v>178.149</v>
      </c>
      <c r="E537" s="10">
        <v>179.815</v>
      </c>
      <c r="F537" s="10">
        <v>181.62100000000001</v>
      </c>
      <c r="G537" s="10">
        <v>186.565</v>
      </c>
      <c r="H537" s="10">
        <v>200.42400000000001</v>
      </c>
      <c r="I537" s="10">
        <v>229.63499999999999</v>
      </c>
      <c r="J537" s="10">
        <v>250.346</v>
      </c>
      <c r="K537" s="10">
        <v>266.49099999999999</v>
      </c>
      <c r="L537" s="10">
        <v>273.91399999999999</v>
      </c>
      <c r="M537" s="10">
        <v>273.22699999999998</v>
      </c>
      <c r="N537" s="10">
        <v>270.05399999999997</v>
      </c>
      <c r="O537" s="10">
        <v>261.96600000000001</v>
      </c>
      <c r="P537" s="10">
        <v>266.86099999999999</v>
      </c>
      <c r="Q537" s="10">
        <v>264.34699999999998</v>
      </c>
      <c r="R537" s="10">
        <v>256.83100000000002</v>
      </c>
      <c r="S537" s="10">
        <v>244.55699999999999</v>
      </c>
      <c r="T537" s="10">
        <v>233.97399999999999</v>
      </c>
      <c r="U537" s="10">
        <v>227.434</v>
      </c>
      <c r="V537" s="10">
        <v>220.14599999999999</v>
      </c>
      <c r="W537" s="10">
        <v>209.238</v>
      </c>
      <c r="X537" s="10">
        <v>199.75</v>
      </c>
      <c r="Y537" s="10">
        <v>189.273</v>
      </c>
      <c r="Z537" s="10">
        <v>186.80600000000001</v>
      </c>
    </row>
    <row r="538" spans="1:26" x14ac:dyDescent="0.25">
      <c r="A538" t="s">
        <v>5</v>
      </c>
      <c r="B538" s="7">
        <v>44545</v>
      </c>
      <c r="C538" s="10">
        <v>181.596</v>
      </c>
      <c r="D538" s="10">
        <v>177.79400000000001</v>
      </c>
      <c r="E538" s="10">
        <v>177.577</v>
      </c>
      <c r="F538" s="10">
        <v>178.11600000000001</v>
      </c>
      <c r="G538" s="10">
        <v>185.452</v>
      </c>
      <c r="H538" s="10">
        <v>203.36199999999999</v>
      </c>
      <c r="I538" s="10">
        <v>231.71199999999999</v>
      </c>
      <c r="J538" s="10">
        <v>253.12899999999999</v>
      </c>
      <c r="K538" s="10">
        <v>266.51499999999999</v>
      </c>
      <c r="L538" s="10">
        <v>270.06200000000001</v>
      </c>
      <c r="M538" s="10">
        <v>269.52</v>
      </c>
      <c r="N538" s="10">
        <v>268.86399999999998</v>
      </c>
      <c r="O538" s="10">
        <v>260.59500000000003</v>
      </c>
      <c r="P538" s="10">
        <v>267.24599999999998</v>
      </c>
      <c r="Q538" s="10">
        <v>262.14999999999998</v>
      </c>
      <c r="R538" s="10">
        <v>254.80199999999999</v>
      </c>
      <c r="S538" s="10">
        <v>242.30500000000001</v>
      </c>
      <c r="T538" s="10">
        <v>234.39699999999999</v>
      </c>
      <c r="U538" s="10">
        <v>228.078</v>
      </c>
      <c r="V538" s="10">
        <v>218.77500000000001</v>
      </c>
      <c r="W538" s="10">
        <v>212.75200000000001</v>
      </c>
      <c r="X538" s="10">
        <v>204.99</v>
      </c>
      <c r="Y538" s="10">
        <v>195.58799999999999</v>
      </c>
      <c r="Z538" s="10">
        <v>188.155</v>
      </c>
    </row>
    <row r="539" spans="1:26" x14ac:dyDescent="0.25">
      <c r="A539" t="s">
        <v>5</v>
      </c>
      <c r="B539" s="7">
        <v>44546</v>
      </c>
      <c r="C539" s="10">
        <v>179.886</v>
      </c>
      <c r="D539" s="10">
        <v>176.97499999999999</v>
      </c>
      <c r="E539" s="10">
        <v>178.95099999999999</v>
      </c>
      <c r="F539" s="10">
        <v>178.72900000000001</v>
      </c>
      <c r="G539" s="10">
        <v>184.27699999999999</v>
      </c>
      <c r="H539" s="10">
        <v>202.28200000000001</v>
      </c>
      <c r="I539" s="10">
        <v>226.38900000000001</v>
      </c>
      <c r="J539" s="10">
        <v>254.09100000000001</v>
      </c>
      <c r="K539" s="10">
        <v>269.94799999999998</v>
      </c>
      <c r="L539" s="10">
        <v>273.01400000000001</v>
      </c>
      <c r="M539" s="10">
        <v>273.52600000000001</v>
      </c>
      <c r="N539" s="10">
        <v>273.39100000000002</v>
      </c>
      <c r="O539" s="10">
        <v>267.24299999999999</v>
      </c>
      <c r="P539" s="10">
        <v>268.89800000000002</v>
      </c>
      <c r="Q539" s="10">
        <v>266.13400000000001</v>
      </c>
      <c r="R539" s="10">
        <v>258.14600000000002</v>
      </c>
      <c r="S539" s="10">
        <v>243.23500000000001</v>
      </c>
      <c r="T539" s="10">
        <v>231.482</v>
      </c>
      <c r="U539" s="10">
        <v>227.15799999999999</v>
      </c>
      <c r="V539" s="10">
        <v>218.08799999999999</v>
      </c>
      <c r="W539" s="10">
        <v>212.12200000000001</v>
      </c>
      <c r="X539" s="10">
        <v>202.55500000000001</v>
      </c>
      <c r="Y539" s="10">
        <v>192.92500000000001</v>
      </c>
      <c r="Z539" s="10">
        <v>185.75899999999999</v>
      </c>
    </row>
    <row r="540" spans="1:26" x14ac:dyDescent="0.25">
      <c r="A540" t="s">
        <v>5</v>
      </c>
      <c r="B540" s="7">
        <v>44547</v>
      </c>
      <c r="C540" s="10">
        <v>182.03200000000001</v>
      </c>
      <c r="D540" s="10">
        <v>179.24600000000001</v>
      </c>
      <c r="E540" s="10">
        <v>180.87100000000001</v>
      </c>
      <c r="F540" s="10">
        <v>180.92699999999999</v>
      </c>
      <c r="G540" s="10">
        <v>187.17</v>
      </c>
      <c r="H540" s="10">
        <v>198.79400000000001</v>
      </c>
      <c r="I540" s="10">
        <v>226.04599999999999</v>
      </c>
      <c r="J540" s="10">
        <v>247.60300000000001</v>
      </c>
      <c r="K540" s="10">
        <v>256.94200000000001</v>
      </c>
      <c r="L540" s="10">
        <v>262.47199999999998</v>
      </c>
      <c r="M540" s="10">
        <v>262.49200000000002</v>
      </c>
      <c r="N540" s="10">
        <v>261.13600000000002</v>
      </c>
      <c r="O540" s="10">
        <v>256.65899999999999</v>
      </c>
      <c r="P540" s="10">
        <v>256.166</v>
      </c>
      <c r="Q540" s="10">
        <v>253.423</v>
      </c>
      <c r="R540" s="10">
        <v>245.43600000000001</v>
      </c>
      <c r="S540" s="10">
        <v>238.10300000000001</v>
      </c>
      <c r="T540" s="10">
        <v>227.87799999999999</v>
      </c>
      <c r="U540" s="10">
        <v>220.12299999999999</v>
      </c>
      <c r="V540" s="10">
        <v>211.63</v>
      </c>
      <c r="W540" s="10">
        <v>205.006</v>
      </c>
      <c r="X540" s="10">
        <v>197.82900000000001</v>
      </c>
      <c r="Y540" s="10">
        <v>188.11699999999999</v>
      </c>
      <c r="Z540" s="10">
        <v>181.2</v>
      </c>
    </row>
    <row r="541" spans="1:26" x14ac:dyDescent="0.25">
      <c r="A541" t="s">
        <v>5</v>
      </c>
      <c r="B541" s="7">
        <v>44548</v>
      </c>
      <c r="C541" s="10">
        <v>176.892</v>
      </c>
      <c r="D541" s="10">
        <v>175.03399999999999</v>
      </c>
      <c r="E541" s="10">
        <v>173.376</v>
      </c>
      <c r="F541" s="10">
        <v>173.27199999999999</v>
      </c>
      <c r="G541" s="10">
        <v>177.637</v>
      </c>
      <c r="H541" s="10">
        <v>183.27799999999999</v>
      </c>
      <c r="I541" s="10">
        <v>192.941</v>
      </c>
      <c r="J541" s="10">
        <v>198.18700000000001</v>
      </c>
      <c r="K541" s="10">
        <v>199.91399999999999</v>
      </c>
      <c r="L541" s="10">
        <v>201.39400000000001</v>
      </c>
      <c r="M541" s="10">
        <v>203.09899999999999</v>
      </c>
      <c r="N541" s="10">
        <v>201.422</v>
      </c>
      <c r="O541" s="10">
        <v>198.833</v>
      </c>
      <c r="P541" s="10">
        <v>197.71199999999999</v>
      </c>
      <c r="Q541" s="10">
        <v>196.09800000000001</v>
      </c>
      <c r="R541" s="10">
        <v>196.00700000000001</v>
      </c>
      <c r="S541" s="10">
        <v>198.899</v>
      </c>
      <c r="T541" s="10">
        <v>196.477</v>
      </c>
      <c r="U541" s="10">
        <v>193.864</v>
      </c>
      <c r="V541" s="10">
        <v>189.84800000000001</v>
      </c>
      <c r="W541" s="10">
        <v>187.25700000000001</v>
      </c>
      <c r="X541" s="10">
        <v>179.63300000000001</v>
      </c>
      <c r="Y541" s="10">
        <v>173.185</v>
      </c>
      <c r="Z541" s="10">
        <v>169.46700000000001</v>
      </c>
    </row>
    <row r="542" spans="1:26" x14ac:dyDescent="0.25">
      <c r="A542" t="s">
        <v>5</v>
      </c>
      <c r="B542" s="7">
        <v>44549</v>
      </c>
      <c r="C542" s="10">
        <v>164.34</v>
      </c>
      <c r="D542" s="10">
        <v>164.02699999999999</v>
      </c>
      <c r="E542" s="10">
        <v>165.143</v>
      </c>
      <c r="F542" s="10">
        <v>165.363</v>
      </c>
      <c r="G542" s="10">
        <v>167.066</v>
      </c>
      <c r="H542" s="10">
        <v>172.827</v>
      </c>
      <c r="I542" s="10">
        <v>181.69200000000001</v>
      </c>
      <c r="J542" s="10">
        <v>183.624</v>
      </c>
      <c r="K542" s="10">
        <v>187.45599999999999</v>
      </c>
      <c r="L542" s="10">
        <v>191.39500000000001</v>
      </c>
      <c r="M542" s="10">
        <v>190.77699999999999</v>
      </c>
      <c r="N542" s="10">
        <v>189.69</v>
      </c>
      <c r="O542" s="10">
        <v>190.45699999999999</v>
      </c>
      <c r="P542" s="10">
        <v>189.06700000000001</v>
      </c>
      <c r="Q542" s="10">
        <v>188.25299999999999</v>
      </c>
      <c r="R542" s="10">
        <v>187.738</v>
      </c>
      <c r="S542" s="10">
        <v>191.71600000000001</v>
      </c>
      <c r="T542" s="10">
        <v>190.96299999999999</v>
      </c>
      <c r="U542" s="10">
        <v>188.929</v>
      </c>
      <c r="V542" s="10">
        <v>188.15799999999999</v>
      </c>
      <c r="W542" s="10">
        <v>184.27699999999999</v>
      </c>
      <c r="X542" s="10">
        <v>181.38800000000001</v>
      </c>
      <c r="Y542" s="10">
        <v>181.708</v>
      </c>
      <c r="Z542" s="10">
        <v>179.86500000000001</v>
      </c>
    </row>
    <row r="543" spans="1:26" x14ac:dyDescent="0.25">
      <c r="A543" t="s">
        <v>5</v>
      </c>
      <c r="B543" s="7">
        <v>44550</v>
      </c>
      <c r="C543" s="10">
        <v>175.536</v>
      </c>
      <c r="D543" s="10">
        <v>176.95500000000001</v>
      </c>
      <c r="E543" s="10">
        <v>178.01300000000001</v>
      </c>
      <c r="F543" s="10">
        <v>179.08199999999999</v>
      </c>
      <c r="G543" s="10">
        <v>187.03200000000001</v>
      </c>
      <c r="H543" s="10">
        <v>202.13300000000001</v>
      </c>
      <c r="I543" s="10">
        <v>228.43700000000001</v>
      </c>
      <c r="J543" s="10">
        <v>248.45400000000001</v>
      </c>
      <c r="K543" s="10">
        <v>261.41000000000003</v>
      </c>
      <c r="L543" s="10">
        <v>269.803</v>
      </c>
      <c r="M543" s="10">
        <v>268.36</v>
      </c>
      <c r="N543" s="10">
        <v>269.72800000000001</v>
      </c>
      <c r="O543" s="10">
        <v>265.774</v>
      </c>
      <c r="P543" s="10">
        <v>263.72399999999999</v>
      </c>
      <c r="Q543" s="10">
        <v>259.39299999999997</v>
      </c>
      <c r="R543" s="10">
        <v>250.316</v>
      </c>
      <c r="S543" s="10">
        <v>241.428</v>
      </c>
      <c r="T543" s="10">
        <v>233.89599999999999</v>
      </c>
      <c r="U543" s="10">
        <v>228.70500000000001</v>
      </c>
      <c r="V543" s="10">
        <v>223.68899999999999</v>
      </c>
      <c r="W543" s="10">
        <v>216.26300000000001</v>
      </c>
      <c r="X543" s="10">
        <v>207.745</v>
      </c>
      <c r="Y543" s="10">
        <v>196.84100000000001</v>
      </c>
      <c r="Z543" s="10">
        <v>192.07300000000001</v>
      </c>
    </row>
    <row r="544" spans="1:26" x14ac:dyDescent="0.25">
      <c r="A544" t="s">
        <v>5</v>
      </c>
      <c r="B544" s="7">
        <v>44551</v>
      </c>
      <c r="C544" s="10">
        <v>187.464</v>
      </c>
      <c r="D544" s="10">
        <v>184.922</v>
      </c>
      <c r="E544" s="10">
        <v>184.92</v>
      </c>
      <c r="F544" s="10">
        <v>186.744</v>
      </c>
      <c r="G544" s="10">
        <v>193.45599999999999</v>
      </c>
      <c r="H544" s="10">
        <v>204.86</v>
      </c>
      <c r="I544" s="10">
        <v>231.40199999999999</v>
      </c>
      <c r="J544" s="10">
        <v>252.16300000000001</v>
      </c>
      <c r="K544" s="10">
        <v>262.53399999999999</v>
      </c>
      <c r="L544" s="10">
        <v>265.98500000000001</v>
      </c>
      <c r="M544" s="10">
        <v>265.49799999999999</v>
      </c>
      <c r="N544" s="10">
        <v>265.68700000000001</v>
      </c>
      <c r="O544" s="10">
        <v>264.49200000000002</v>
      </c>
      <c r="P544" s="10">
        <v>260.03699999999998</v>
      </c>
      <c r="Q544" s="10">
        <v>254.07</v>
      </c>
      <c r="R544" s="10">
        <v>249.61600000000001</v>
      </c>
      <c r="S544" s="10">
        <v>241.29</v>
      </c>
      <c r="T544" s="10">
        <v>229.37100000000001</v>
      </c>
      <c r="U544" s="10">
        <v>223.25</v>
      </c>
      <c r="V544" s="10">
        <v>216.81399999999999</v>
      </c>
      <c r="W544" s="10">
        <v>211.554</v>
      </c>
      <c r="X544" s="10">
        <v>201.744</v>
      </c>
      <c r="Y544" s="10">
        <v>192.87100000000001</v>
      </c>
      <c r="Z544" s="10">
        <v>189.41300000000001</v>
      </c>
    </row>
    <row r="545" spans="1:26" x14ac:dyDescent="0.25">
      <c r="A545" t="s">
        <v>5</v>
      </c>
      <c r="B545" s="7">
        <v>44552</v>
      </c>
      <c r="C545" s="10">
        <v>181.39500000000001</v>
      </c>
      <c r="D545" s="10">
        <v>178.232</v>
      </c>
      <c r="E545" s="10">
        <v>178.946</v>
      </c>
      <c r="F545" s="10">
        <v>179.19499999999999</v>
      </c>
      <c r="G545" s="10">
        <v>182.233</v>
      </c>
      <c r="H545" s="10">
        <v>190.19300000000001</v>
      </c>
      <c r="I545" s="10">
        <v>221.381</v>
      </c>
      <c r="J545" s="10">
        <v>234.86</v>
      </c>
      <c r="K545" s="10">
        <v>248.55600000000001</v>
      </c>
      <c r="L545" s="10">
        <v>249.69499999999999</v>
      </c>
      <c r="M545" s="10">
        <v>250.71899999999999</v>
      </c>
      <c r="N545" s="10">
        <v>251.85900000000001</v>
      </c>
      <c r="O545" s="10">
        <v>244.98599999999999</v>
      </c>
      <c r="P545" s="10">
        <v>241.084</v>
      </c>
      <c r="Q545" s="10">
        <v>237.102</v>
      </c>
      <c r="R545" s="10">
        <v>228.78</v>
      </c>
      <c r="S545" s="10">
        <v>220.072</v>
      </c>
      <c r="T545" s="10">
        <v>214.90199999999999</v>
      </c>
      <c r="U545" s="10">
        <v>205.93</v>
      </c>
      <c r="V545" s="10">
        <v>207.1</v>
      </c>
      <c r="W545" s="10">
        <v>201.03899999999999</v>
      </c>
      <c r="X545" s="10">
        <v>193.352</v>
      </c>
      <c r="Y545" s="10">
        <v>186.26499999999999</v>
      </c>
      <c r="Z545" s="10">
        <v>182.22800000000001</v>
      </c>
    </row>
    <row r="546" spans="1:26" x14ac:dyDescent="0.25">
      <c r="A546" t="s">
        <v>5</v>
      </c>
      <c r="B546" s="7">
        <v>44553</v>
      </c>
      <c r="C546" s="10">
        <v>177.14699999999999</v>
      </c>
      <c r="D546" s="10">
        <v>176.46199999999999</v>
      </c>
      <c r="E546" s="10">
        <v>178.108</v>
      </c>
      <c r="F546" s="10">
        <v>178.46600000000001</v>
      </c>
      <c r="G546" s="10">
        <v>184.434</v>
      </c>
      <c r="H546" s="10">
        <v>191.69499999999999</v>
      </c>
      <c r="I546" s="10">
        <v>215.16900000000001</v>
      </c>
      <c r="J546" s="10">
        <v>228.02</v>
      </c>
      <c r="K546" s="10">
        <v>233.24600000000001</v>
      </c>
      <c r="L546" s="10">
        <v>238.18799999999999</v>
      </c>
      <c r="M546" s="10">
        <v>237.25299999999999</v>
      </c>
      <c r="N546" s="10">
        <v>235.83199999999999</v>
      </c>
      <c r="O546" s="10">
        <v>231.12799999999999</v>
      </c>
      <c r="P546" s="10">
        <v>227.86099999999999</v>
      </c>
      <c r="Q546" s="10">
        <v>225.131</v>
      </c>
      <c r="R546" s="10">
        <v>219.548</v>
      </c>
      <c r="S546" s="10">
        <v>213.25800000000001</v>
      </c>
      <c r="T546" s="10">
        <v>208.00299999999999</v>
      </c>
      <c r="U546" s="10">
        <v>202.523</v>
      </c>
      <c r="V546" s="10">
        <v>194.55</v>
      </c>
      <c r="W546" s="10">
        <v>190.66</v>
      </c>
      <c r="X546" s="10">
        <v>182.809</v>
      </c>
      <c r="Y546" s="10">
        <v>175.96700000000001</v>
      </c>
      <c r="Z546" s="10">
        <v>175.965</v>
      </c>
    </row>
    <row r="547" spans="1:26" x14ac:dyDescent="0.25">
      <c r="A547" t="s">
        <v>5</v>
      </c>
      <c r="B547" s="7">
        <v>44554</v>
      </c>
      <c r="C547" s="10">
        <v>172.34100000000001</v>
      </c>
      <c r="D547" s="10">
        <v>171.18</v>
      </c>
      <c r="E547" s="10">
        <v>171.1</v>
      </c>
      <c r="F547" s="10">
        <v>172.738</v>
      </c>
      <c r="G547" s="10">
        <v>179.477</v>
      </c>
      <c r="H547" s="10">
        <v>188.86600000000001</v>
      </c>
      <c r="I547" s="10">
        <v>192.09800000000001</v>
      </c>
      <c r="J547" s="10">
        <v>196.119</v>
      </c>
      <c r="K547" s="10">
        <v>195.66200000000001</v>
      </c>
      <c r="L547" s="10">
        <v>197.24199999999999</v>
      </c>
      <c r="M547" s="10">
        <v>197.495</v>
      </c>
      <c r="N547" s="10">
        <v>195.40700000000001</v>
      </c>
      <c r="O547" s="10">
        <v>194.922</v>
      </c>
      <c r="P547" s="10">
        <v>192.74600000000001</v>
      </c>
      <c r="Q547" s="10">
        <v>191.477</v>
      </c>
      <c r="R547" s="10">
        <v>188.773</v>
      </c>
      <c r="S547" s="10">
        <v>190.298</v>
      </c>
      <c r="T547" s="10">
        <v>183.453</v>
      </c>
      <c r="U547" s="10">
        <v>175.834</v>
      </c>
      <c r="V547" s="10">
        <v>168.994</v>
      </c>
      <c r="W547" s="10">
        <v>167.76300000000001</v>
      </c>
      <c r="X547" s="10">
        <v>163.27799999999999</v>
      </c>
      <c r="Y547" s="10">
        <v>159.24299999999999</v>
      </c>
      <c r="Z547" s="10">
        <v>156.43899999999999</v>
      </c>
    </row>
    <row r="548" spans="1:26" x14ac:dyDescent="0.25">
      <c r="A548" t="s">
        <v>5</v>
      </c>
      <c r="B548" s="7">
        <v>44555</v>
      </c>
      <c r="C548" s="10">
        <v>154.46799999999999</v>
      </c>
      <c r="D548" s="10">
        <v>154.053</v>
      </c>
      <c r="E548" s="10">
        <v>154.80600000000001</v>
      </c>
      <c r="F548" s="10">
        <v>154.47300000000001</v>
      </c>
      <c r="G548" s="10">
        <v>156.375</v>
      </c>
      <c r="H548" s="10">
        <v>160.274</v>
      </c>
      <c r="I548" s="10">
        <v>163.77600000000001</v>
      </c>
      <c r="J548" s="10">
        <v>164.66499999999999</v>
      </c>
      <c r="K548" s="10">
        <v>163.148</v>
      </c>
      <c r="L548" s="10">
        <v>162.53299999999999</v>
      </c>
      <c r="M548" s="10">
        <v>162.08199999999999</v>
      </c>
      <c r="N548" s="10">
        <v>162.80000000000001</v>
      </c>
      <c r="O548" s="10">
        <v>162.447</v>
      </c>
      <c r="P548" s="10">
        <v>160.114</v>
      </c>
      <c r="Q548" s="10">
        <v>160.66800000000001</v>
      </c>
      <c r="R548" s="10">
        <v>160.15100000000001</v>
      </c>
      <c r="S548" s="10">
        <v>163.25</v>
      </c>
      <c r="T548" s="10">
        <v>162.15899999999999</v>
      </c>
      <c r="U548" s="10">
        <v>161.489</v>
      </c>
      <c r="V548" s="10">
        <v>159.57</v>
      </c>
      <c r="W548" s="10">
        <v>159.99299999999999</v>
      </c>
      <c r="X548" s="10">
        <v>157.178</v>
      </c>
      <c r="Y548" s="10">
        <v>154.672</v>
      </c>
      <c r="Z548" s="10">
        <v>154.49600000000001</v>
      </c>
    </row>
    <row r="549" spans="1:26" x14ac:dyDescent="0.25">
      <c r="A549" t="s">
        <v>5</v>
      </c>
      <c r="B549" s="7">
        <v>44556</v>
      </c>
      <c r="C549" s="10">
        <v>152.13499999999999</v>
      </c>
      <c r="D549" s="10">
        <v>151.61799999999999</v>
      </c>
      <c r="E549" s="10">
        <v>153.364</v>
      </c>
      <c r="F549" s="10">
        <v>152.61199999999999</v>
      </c>
      <c r="G549" s="10">
        <v>155.697</v>
      </c>
      <c r="H549" s="10">
        <v>160.285</v>
      </c>
      <c r="I549" s="10">
        <v>167.405</v>
      </c>
      <c r="J549" s="10">
        <v>172.56800000000001</v>
      </c>
      <c r="K549" s="10">
        <v>172.19399999999999</v>
      </c>
      <c r="L549" s="10">
        <v>172.84</v>
      </c>
      <c r="M549" s="10">
        <v>174.161</v>
      </c>
      <c r="N549" s="10">
        <v>174.25800000000001</v>
      </c>
      <c r="O549" s="10">
        <v>174.392</v>
      </c>
      <c r="P549" s="10">
        <v>174.24700000000001</v>
      </c>
      <c r="Q549" s="10">
        <v>175.27199999999999</v>
      </c>
      <c r="R549" s="10">
        <v>173.828</v>
      </c>
      <c r="S549" s="10">
        <v>176.315</v>
      </c>
      <c r="T549" s="10">
        <v>177.90299999999999</v>
      </c>
      <c r="U549" s="10">
        <v>176.83500000000001</v>
      </c>
      <c r="V549" s="10">
        <v>173.97200000000001</v>
      </c>
      <c r="W549" s="10">
        <v>169.584</v>
      </c>
      <c r="X549" s="10">
        <v>165.39699999999999</v>
      </c>
      <c r="Y549" s="10">
        <v>163.108</v>
      </c>
      <c r="Z549" s="10">
        <v>162.99199999999999</v>
      </c>
    </row>
    <row r="550" spans="1:26" x14ac:dyDescent="0.25">
      <c r="A550" t="s">
        <v>5</v>
      </c>
      <c r="B550" s="7">
        <v>44557</v>
      </c>
      <c r="C550" s="10">
        <v>160.71799999999999</v>
      </c>
      <c r="D550" s="10">
        <v>161.02000000000001</v>
      </c>
      <c r="E550" s="10">
        <v>162.751</v>
      </c>
      <c r="F550" s="10">
        <v>162.67099999999999</v>
      </c>
      <c r="G550" s="10">
        <v>169.10499999999999</v>
      </c>
      <c r="H550" s="10">
        <v>184.589</v>
      </c>
      <c r="I550" s="10">
        <v>203.303</v>
      </c>
      <c r="J550" s="10">
        <v>215.34700000000001</v>
      </c>
      <c r="K550" s="10">
        <v>222.768</v>
      </c>
      <c r="L550" s="10">
        <v>227.119</v>
      </c>
      <c r="M550" s="10">
        <v>229.80500000000001</v>
      </c>
      <c r="N550" s="10">
        <v>232.56299999999999</v>
      </c>
      <c r="O550" s="10">
        <v>230.46700000000001</v>
      </c>
      <c r="P550" s="10">
        <v>232.86699999999999</v>
      </c>
      <c r="Q550" s="10">
        <v>230.16900000000001</v>
      </c>
      <c r="R550" s="10">
        <v>229.82900000000001</v>
      </c>
      <c r="S550" s="10">
        <v>222.51900000000001</v>
      </c>
      <c r="T550" s="10">
        <v>216.447</v>
      </c>
      <c r="U550" s="10">
        <v>210.029</v>
      </c>
      <c r="V550" s="10">
        <v>202.715</v>
      </c>
      <c r="W550" s="10">
        <v>197.977</v>
      </c>
      <c r="X550" s="10">
        <v>188.916</v>
      </c>
      <c r="Y550" s="10">
        <v>177.583</v>
      </c>
      <c r="Z550" s="10">
        <v>176.303</v>
      </c>
    </row>
    <row r="551" spans="1:26" x14ac:dyDescent="0.25">
      <c r="A551" t="s">
        <v>5</v>
      </c>
      <c r="B551" s="7">
        <v>44558</v>
      </c>
      <c r="C551" s="10">
        <v>171.768</v>
      </c>
      <c r="D551" s="10">
        <v>171.71299999999999</v>
      </c>
      <c r="E551" s="10">
        <v>173.50399999999999</v>
      </c>
      <c r="F551" s="10">
        <v>172.54499999999999</v>
      </c>
      <c r="G551" s="10">
        <v>179.47399999999999</v>
      </c>
      <c r="H551" s="10">
        <v>189.44800000000001</v>
      </c>
      <c r="I551" s="10">
        <v>212.779</v>
      </c>
      <c r="J551" s="10">
        <v>224.08699999999999</v>
      </c>
      <c r="K551" s="10">
        <v>232.518</v>
      </c>
      <c r="L551" s="10">
        <v>236.614</v>
      </c>
      <c r="M551" s="10">
        <v>236.26599999999999</v>
      </c>
      <c r="N551" s="10">
        <v>234.64400000000001</v>
      </c>
      <c r="O551" s="10">
        <v>233.59100000000001</v>
      </c>
      <c r="P551" s="10">
        <v>234.751</v>
      </c>
      <c r="Q551" s="10">
        <v>232.374</v>
      </c>
      <c r="R551" s="10">
        <v>228.37700000000001</v>
      </c>
      <c r="S551" s="10">
        <v>220.64599999999999</v>
      </c>
      <c r="T551" s="10">
        <v>214.41399999999999</v>
      </c>
      <c r="U551" s="10">
        <v>207.82300000000001</v>
      </c>
      <c r="V551" s="10">
        <v>200.02500000000001</v>
      </c>
      <c r="W551" s="10">
        <v>193.244</v>
      </c>
      <c r="X551" s="10">
        <v>186.59200000000001</v>
      </c>
      <c r="Y551" s="10">
        <v>178.09899999999999</v>
      </c>
      <c r="Z551" s="10">
        <v>175.251</v>
      </c>
    </row>
    <row r="552" spans="1:26" x14ac:dyDescent="0.25">
      <c r="A552" t="s">
        <v>5</v>
      </c>
      <c r="B552" s="7">
        <v>44559</v>
      </c>
      <c r="C552" s="10">
        <v>171.41900000000001</v>
      </c>
      <c r="D552" s="10">
        <v>171.37700000000001</v>
      </c>
      <c r="E552" s="10">
        <v>172.291</v>
      </c>
      <c r="F552" s="10">
        <v>172.24799999999999</v>
      </c>
      <c r="G552" s="10">
        <v>176.768</v>
      </c>
      <c r="H552" s="10">
        <v>187.35900000000001</v>
      </c>
      <c r="I552" s="10">
        <v>210.46600000000001</v>
      </c>
      <c r="J552" s="10">
        <v>225.001</v>
      </c>
      <c r="K552" s="10">
        <v>232.58600000000001</v>
      </c>
      <c r="L552" s="10">
        <v>233.828</v>
      </c>
      <c r="M552" s="10">
        <v>231.68799999999999</v>
      </c>
      <c r="N552" s="10">
        <v>233.761</v>
      </c>
      <c r="O552" s="10">
        <v>228.28399999999999</v>
      </c>
      <c r="P552" s="10">
        <v>227.43</v>
      </c>
      <c r="Q552" s="10">
        <v>225.53100000000001</v>
      </c>
      <c r="R552" s="10">
        <v>219.58199999999999</v>
      </c>
      <c r="S552" s="10">
        <v>216.684</v>
      </c>
      <c r="T552" s="10">
        <v>209.67</v>
      </c>
      <c r="U552" s="10">
        <v>202.102</v>
      </c>
      <c r="V552" s="10">
        <v>200.983</v>
      </c>
      <c r="W552" s="10">
        <v>195.71799999999999</v>
      </c>
      <c r="X552" s="10">
        <v>189.13800000000001</v>
      </c>
      <c r="Y552" s="10">
        <v>181.35900000000001</v>
      </c>
      <c r="Z552" s="10">
        <v>176.38800000000001</v>
      </c>
    </row>
    <row r="553" spans="1:26" x14ac:dyDescent="0.25">
      <c r="A553" t="s">
        <v>5</v>
      </c>
      <c r="B553" s="7">
        <v>44560</v>
      </c>
      <c r="C553" s="10">
        <v>170.9</v>
      </c>
      <c r="D553" s="10">
        <v>170.88300000000001</v>
      </c>
      <c r="E553" s="10">
        <v>169.28200000000001</v>
      </c>
      <c r="F553" s="10">
        <v>169.55</v>
      </c>
      <c r="G553" s="10">
        <v>173.453</v>
      </c>
      <c r="H553" s="10">
        <v>185.703</v>
      </c>
      <c r="I553" s="10">
        <v>205.501</v>
      </c>
      <c r="J553" s="10">
        <v>221.45</v>
      </c>
      <c r="K553" s="10">
        <v>229.02699999999999</v>
      </c>
      <c r="L553" s="10">
        <v>236.13</v>
      </c>
      <c r="M553" s="10">
        <v>238.08600000000001</v>
      </c>
      <c r="N553" s="10">
        <v>236.613</v>
      </c>
      <c r="O553" s="10">
        <v>234.053</v>
      </c>
      <c r="P553" s="10">
        <v>232.203</v>
      </c>
      <c r="Q553" s="10">
        <v>226.858</v>
      </c>
      <c r="R553" s="10">
        <v>218.60300000000001</v>
      </c>
      <c r="S553" s="10">
        <v>210.36799999999999</v>
      </c>
      <c r="T553" s="10">
        <v>205.655</v>
      </c>
      <c r="U553" s="10">
        <v>199.751</v>
      </c>
      <c r="V553" s="10">
        <v>191.792</v>
      </c>
      <c r="W553" s="10">
        <v>186.55099999999999</v>
      </c>
      <c r="X553" s="10">
        <v>179.93700000000001</v>
      </c>
      <c r="Y553" s="10">
        <v>169.64400000000001</v>
      </c>
      <c r="Z553" s="10">
        <v>167.40100000000001</v>
      </c>
    </row>
    <row r="554" spans="1:26" x14ac:dyDescent="0.25">
      <c r="A554" t="s">
        <v>5</v>
      </c>
      <c r="B554" s="7">
        <v>44561</v>
      </c>
      <c r="C554" s="10">
        <v>164.28</v>
      </c>
      <c r="D554" s="10">
        <v>163.553</v>
      </c>
      <c r="E554" s="10">
        <v>164.33199999999999</v>
      </c>
      <c r="F554" s="10">
        <v>169.29300000000001</v>
      </c>
      <c r="G554" s="10">
        <v>174.80600000000001</v>
      </c>
      <c r="H554" s="10">
        <v>185.53</v>
      </c>
      <c r="I554" s="10">
        <v>189.345</v>
      </c>
      <c r="J554" s="10">
        <v>195.55799999999999</v>
      </c>
      <c r="K554" s="10">
        <v>195.53</v>
      </c>
      <c r="L554" s="10">
        <v>197.20699999999999</v>
      </c>
      <c r="M554" s="10">
        <v>197.005</v>
      </c>
      <c r="N554" s="10">
        <v>195.9</v>
      </c>
      <c r="O554" s="10">
        <v>195.95599999999999</v>
      </c>
      <c r="P554" s="10">
        <v>192.80600000000001</v>
      </c>
      <c r="Q554" s="10">
        <v>191.37899999999999</v>
      </c>
      <c r="R554" s="10">
        <v>191.316</v>
      </c>
      <c r="S554" s="10">
        <v>192.01400000000001</v>
      </c>
      <c r="T554" s="10">
        <v>187.28800000000001</v>
      </c>
      <c r="U554" s="10">
        <v>178.98599999999999</v>
      </c>
      <c r="V554" s="10">
        <v>171.44</v>
      </c>
      <c r="W554" s="10">
        <v>166.16800000000001</v>
      </c>
      <c r="X554" s="10">
        <v>160.56299999999999</v>
      </c>
      <c r="Y554" s="10">
        <v>155.715</v>
      </c>
      <c r="Z554" s="10">
        <v>153.20400000000001</v>
      </c>
    </row>
    <row r="555" spans="1:26" x14ac:dyDescent="0.25">
      <c r="A555" t="s">
        <v>5</v>
      </c>
      <c r="B555" s="7">
        <v>44562</v>
      </c>
      <c r="C555" s="10">
        <v>150.45500000000001</v>
      </c>
      <c r="D555" s="10">
        <v>149.40700000000001</v>
      </c>
      <c r="E555" s="10">
        <v>149.761</v>
      </c>
      <c r="F555" s="10">
        <v>150.30099999999999</v>
      </c>
      <c r="G555" s="10">
        <v>152.62899999999999</v>
      </c>
      <c r="H555" s="10">
        <v>155.73500000000001</v>
      </c>
      <c r="I555" s="10">
        <v>164.18799999999999</v>
      </c>
      <c r="J555" s="10">
        <v>166.40799999999999</v>
      </c>
      <c r="K555" s="10">
        <v>168.32900000000001</v>
      </c>
      <c r="L555" s="10">
        <v>172.15700000000001</v>
      </c>
      <c r="M555" s="10">
        <v>172.02799999999999</v>
      </c>
      <c r="N555" s="10">
        <v>171.452</v>
      </c>
      <c r="O555" s="10">
        <v>171.517</v>
      </c>
      <c r="P555" s="10">
        <v>169.29900000000001</v>
      </c>
      <c r="Q555" s="10">
        <v>170.148</v>
      </c>
      <c r="R555" s="10">
        <v>168.84800000000001</v>
      </c>
      <c r="S555" s="10">
        <v>172.94200000000001</v>
      </c>
      <c r="T555" s="10">
        <v>170.68600000000001</v>
      </c>
      <c r="U555" s="10">
        <v>168.39</v>
      </c>
      <c r="V555" s="10">
        <v>163.822</v>
      </c>
      <c r="W555" s="10">
        <v>161.202</v>
      </c>
      <c r="X555" s="10">
        <v>156.13300000000001</v>
      </c>
      <c r="Y555" s="10">
        <v>151.36199999999999</v>
      </c>
      <c r="Z555" s="10">
        <v>150.702</v>
      </c>
    </row>
    <row r="556" spans="1:26" x14ac:dyDescent="0.25">
      <c r="A556" t="s">
        <v>5</v>
      </c>
      <c r="B556" s="7">
        <v>44563</v>
      </c>
      <c r="C556" s="10">
        <v>147.19800000000001</v>
      </c>
      <c r="D556" s="10">
        <v>147.25399999999999</v>
      </c>
      <c r="E556" s="10">
        <v>147.48400000000001</v>
      </c>
      <c r="F556" s="10">
        <v>148.256</v>
      </c>
      <c r="G556" s="10">
        <v>151.262</v>
      </c>
      <c r="H556" s="10">
        <v>154.142</v>
      </c>
      <c r="I556" s="10">
        <v>163.00299999999999</v>
      </c>
      <c r="J556" s="10">
        <v>166.97200000000001</v>
      </c>
      <c r="K556" s="10">
        <v>168.65799999999999</v>
      </c>
      <c r="L556" s="10">
        <v>169.99299999999999</v>
      </c>
      <c r="M556" s="10">
        <v>171.35300000000001</v>
      </c>
      <c r="N556" s="10">
        <v>171.47399999999999</v>
      </c>
      <c r="O556" s="10">
        <v>173.381</v>
      </c>
      <c r="P556" s="10">
        <v>173.05799999999999</v>
      </c>
      <c r="Q556" s="10">
        <v>173.286</v>
      </c>
      <c r="R556" s="10">
        <v>172.102</v>
      </c>
      <c r="S556" s="10">
        <v>173.89699999999999</v>
      </c>
      <c r="T556" s="10">
        <v>173.452</v>
      </c>
      <c r="U556" s="10">
        <v>174.565</v>
      </c>
      <c r="V556" s="10">
        <v>172.035</v>
      </c>
      <c r="W556" s="10">
        <v>168.75299999999999</v>
      </c>
      <c r="X556" s="10">
        <v>165.077</v>
      </c>
      <c r="Y556" s="10">
        <v>163.56899999999999</v>
      </c>
      <c r="Z556" s="10">
        <v>163.852</v>
      </c>
    </row>
    <row r="557" spans="1:26" x14ac:dyDescent="0.25">
      <c r="A557" t="s">
        <v>5</v>
      </c>
      <c r="B557" s="7">
        <v>44564</v>
      </c>
      <c r="C557" s="10">
        <v>162.02199999999999</v>
      </c>
      <c r="D557" s="10">
        <v>162.63300000000001</v>
      </c>
      <c r="E557" s="10">
        <v>163.40600000000001</v>
      </c>
      <c r="F557" s="10">
        <v>165.309</v>
      </c>
      <c r="G557" s="10">
        <v>173.84700000000001</v>
      </c>
      <c r="H557" s="10">
        <v>189.78399999999999</v>
      </c>
      <c r="I557" s="10">
        <v>209.83699999999999</v>
      </c>
      <c r="J557" s="10">
        <v>236.221</v>
      </c>
      <c r="K557" s="10">
        <v>249.66900000000001</v>
      </c>
      <c r="L557" s="10">
        <v>254.98599999999999</v>
      </c>
      <c r="M557" s="10">
        <v>259.53899999999999</v>
      </c>
      <c r="N557" s="10">
        <v>258.68900000000002</v>
      </c>
      <c r="O557" s="10">
        <v>255.898</v>
      </c>
      <c r="P557" s="10">
        <v>257.80700000000002</v>
      </c>
      <c r="Q557" s="10">
        <v>246.839</v>
      </c>
      <c r="R557" s="10">
        <v>238.50700000000001</v>
      </c>
      <c r="S557" s="10">
        <v>230.44</v>
      </c>
      <c r="T557" s="10">
        <v>221.422</v>
      </c>
      <c r="U557" s="10">
        <v>214.14400000000001</v>
      </c>
      <c r="V557" s="10">
        <v>206.733</v>
      </c>
      <c r="W557" s="10">
        <v>202.816</v>
      </c>
      <c r="X557" s="10">
        <v>195.64699999999999</v>
      </c>
      <c r="Y557" s="10">
        <v>187.82599999999999</v>
      </c>
      <c r="Z557" s="10">
        <v>187.5</v>
      </c>
    </row>
    <row r="558" spans="1:26" x14ac:dyDescent="0.25">
      <c r="A558" t="s">
        <v>5</v>
      </c>
      <c r="B558" s="7">
        <v>44565</v>
      </c>
      <c r="C558" s="10">
        <v>183.023</v>
      </c>
      <c r="D558" s="10">
        <v>183.72200000000001</v>
      </c>
      <c r="E558" s="10">
        <v>185.29599999999999</v>
      </c>
      <c r="F558" s="10">
        <v>186.489</v>
      </c>
      <c r="G558" s="10">
        <v>192.57400000000001</v>
      </c>
      <c r="H558" s="10">
        <v>204.08199999999999</v>
      </c>
      <c r="I558" s="10">
        <v>233.10400000000001</v>
      </c>
      <c r="J558" s="10">
        <v>252.20699999999999</v>
      </c>
      <c r="K558" s="10">
        <v>258.86399999999998</v>
      </c>
      <c r="L558" s="10">
        <v>263.33300000000003</v>
      </c>
      <c r="M558" s="10">
        <v>262.387</v>
      </c>
      <c r="N558" s="10">
        <v>261.24700000000001</v>
      </c>
      <c r="O558" s="10">
        <v>260.48099999999999</v>
      </c>
      <c r="P558" s="10">
        <v>260.78500000000003</v>
      </c>
      <c r="Q558" s="10">
        <v>252.96600000000001</v>
      </c>
      <c r="R558" s="10">
        <v>247.52199999999999</v>
      </c>
      <c r="S558" s="10">
        <v>240.41200000000001</v>
      </c>
      <c r="T558" s="10">
        <v>232.65899999999999</v>
      </c>
      <c r="U558" s="10">
        <v>223.642</v>
      </c>
      <c r="V558" s="10">
        <v>214.58699999999999</v>
      </c>
      <c r="W558" s="10">
        <v>207.69499999999999</v>
      </c>
      <c r="X558" s="10">
        <v>200.68799999999999</v>
      </c>
      <c r="Y558" s="10">
        <v>192.304</v>
      </c>
      <c r="Z558" s="10">
        <v>189.21899999999999</v>
      </c>
    </row>
    <row r="559" spans="1:26" x14ac:dyDescent="0.25">
      <c r="A559" t="s">
        <v>5</v>
      </c>
      <c r="B559" s="7">
        <v>44566</v>
      </c>
      <c r="C559" s="10">
        <v>187.40799999999999</v>
      </c>
      <c r="D559" s="10">
        <v>184.41300000000001</v>
      </c>
      <c r="E559" s="10">
        <v>183.613</v>
      </c>
      <c r="F559" s="10">
        <v>181.755</v>
      </c>
      <c r="G559" s="10">
        <v>186</v>
      </c>
      <c r="H559" s="10">
        <v>201.54499999999999</v>
      </c>
      <c r="I559" s="10">
        <v>228.131</v>
      </c>
      <c r="J559" s="10">
        <v>250.72800000000001</v>
      </c>
      <c r="K559" s="10">
        <v>261.322</v>
      </c>
      <c r="L559" s="10">
        <v>265.34500000000003</v>
      </c>
      <c r="M559" s="10">
        <v>269.334</v>
      </c>
      <c r="N559" s="10">
        <v>270.572</v>
      </c>
      <c r="O559" s="10">
        <v>272.83600000000001</v>
      </c>
      <c r="P559" s="10">
        <v>271.49700000000001</v>
      </c>
      <c r="Q559" s="10">
        <v>259.048</v>
      </c>
      <c r="R559" s="10">
        <v>251.815</v>
      </c>
      <c r="S559" s="10">
        <v>240.429</v>
      </c>
      <c r="T559" s="10">
        <v>231.715</v>
      </c>
      <c r="U559" s="10">
        <v>222.739</v>
      </c>
      <c r="V559" s="10">
        <v>212.44</v>
      </c>
      <c r="W559" s="10">
        <v>206.03</v>
      </c>
      <c r="X559" s="10">
        <v>198.196</v>
      </c>
      <c r="Y559" s="10">
        <v>189.48500000000001</v>
      </c>
      <c r="Z559" s="10">
        <v>185.13399999999999</v>
      </c>
    </row>
    <row r="560" spans="1:26" x14ac:dyDescent="0.25">
      <c r="A560" t="s">
        <v>5</v>
      </c>
      <c r="B560" s="7">
        <v>44567</v>
      </c>
      <c r="C560" s="10">
        <v>180.92500000000001</v>
      </c>
      <c r="D560" s="10">
        <v>179.233</v>
      </c>
      <c r="E560" s="10">
        <v>180.87799999999999</v>
      </c>
      <c r="F560" s="10">
        <v>182.46799999999999</v>
      </c>
      <c r="G560" s="10">
        <v>189.57300000000001</v>
      </c>
      <c r="H560" s="10">
        <v>207.94200000000001</v>
      </c>
      <c r="I560" s="10">
        <v>232.49700000000001</v>
      </c>
      <c r="J560" s="10">
        <v>251.09200000000001</v>
      </c>
      <c r="K560" s="10">
        <v>260.46199999999999</v>
      </c>
      <c r="L560" s="10">
        <v>264.88299999999998</v>
      </c>
      <c r="M560" s="10">
        <v>265.185</v>
      </c>
      <c r="N560" s="10">
        <v>265.25900000000001</v>
      </c>
      <c r="O560" s="10">
        <v>262.315</v>
      </c>
      <c r="P560" s="10">
        <v>263.892</v>
      </c>
      <c r="Q560" s="10">
        <v>254.25</v>
      </c>
      <c r="R560" s="10">
        <v>248.01499999999999</v>
      </c>
      <c r="S560" s="10">
        <v>238.846</v>
      </c>
      <c r="T560" s="10">
        <v>232.44800000000001</v>
      </c>
      <c r="U560" s="10">
        <v>224.863</v>
      </c>
      <c r="V560" s="10">
        <v>214.79900000000001</v>
      </c>
      <c r="W560" s="10">
        <v>209.96</v>
      </c>
      <c r="X560" s="10">
        <v>202.358</v>
      </c>
      <c r="Y560" s="10">
        <v>193.82900000000001</v>
      </c>
      <c r="Z560" s="10">
        <v>192.48400000000001</v>
      </c>
    </row>
    <row r="561" spans="1:26" x14ac:dyDescent="0.25">
      <c r="A561" t="s">
        <v>5</v>
      </c>
      <c r="B561" s="7">
        <v>44568</v>
      </c>
      <c r="C561" s="10">
        <v>191.13399999999999</v>
      </c>
      <c r="D561" s="10">
        <v>188.86699999999999</v>
      </c>
      <c r="E561" s="10">
        <v>188.07300000000001</v>
      </c>
      <c r="F561" s="10">
        <v>188.756</v>
      </c>
      <c r="G561" s="10">
        <v>193.34399999999999</v>
      </c>
      <c r="H561" s="10">
        <v>206.839</v>
      </c>
      <c r="I561" s="10">
        <v>220.78</v>
      </c>
      <c r="J561" s="10">
        <v>238.566</v>
      </c>
      <c r="K561" s="10">
        <v>245.68600000000001</v>
      </c>
      <c r="L561" s="10">
        <v>250.386</v>
      </c>
      <c r="M561" s="10">
        <v>250.477</v>
      </c>
      <c r="N561" s="10">
        <v>250.08199999999999</v>
      </c>
      <c r="O561" s="10">
        <v>248.291</v>
      </c>
      <c r="P561" s="10">
        <v>248.05699999999999</v>
      </c>
      <c r="Q561" s="10">
        <v>242.73599999999999</v>
      </c>
      <c r="R561" s="10">
        <v>238.327</v>
      </c>
      <c r="S561" s="10">
        <v>230.96899999999999</v>
      </c>
      <c r="T561" s="10">
        <v>227.61799999999999</v>
      </c>
      <c r="U561" s="10">
        <v>220.73099999999999</v>
      </c>
      <c r="V561" s="10">
        <v>211.459</v>
      </c>
      <c r="W561" s="10">
        <v>205.268</v>
      </c>
      <c r="X561" s="10">
        <v>199.786</v>
      </c>
      <c r="Y561" s="10">
        <v>189.57499999999999</v>
      </c>
      <c r="Z561" s="10">
        <v>183.54300000000001</v>
      </c>
    </row>
    <row r="562" spans="1:26" x14ac:dyDescent="0.25">
      <c r="A562" t="s">
        <v>5</v>
      </c>
      <c r="B562" s="7">
        <v>44569</v>
      </c>
      <c r="C562" s="10">
        <v>182.01499999999999</v>
      </c>
      <c r="D562" s="10">
        <v>181.26300000000001</v>
      </c>
      <c r="E562" s="10">
        <v>182.66200000000001</v>
      </c>
      <c r="F562" s="10">
        <v>189.02799999999999</v>
      </c>
      <c r="G562" s="10">
        <v>191.61699999999999</v>
      </c>
      <c r="H562" s="10">
        <v>197.32</v>
      </c>
      <c r="I562" s="10">
        <v>205.94499999999999</v>
      </c>
      <c r="J562" s="10">
        <v>208.54599999999999</v>
      </c>
      <c r="K562" s="10">
        <v>210.48099999999999</v>
      </c>
      <c r="L562" s="10">
        <v>213.054</v>
      </c>
      <c r="M562" s="10">
        <v>211.977</v>
      </c>
      <c r="N562" s="10">
        <v>211.68299999999999</v>
      </c>
      <c r="O562" s="10">
        <v>208.59899999999999</v>
      </c>
      <c r="P562" s="10">
        <v>207.86799999999999</v>
      </c>
      <c r="Q562" s="10">
        <v>203.99600000000001</v>
      </c>
      <c r="R562" s="10">
        <v>202.17500000000001</v>
      </c>
      <c r="S562" s="10">
        <v>206.75</v>
      </c>
      <c r="T562" s="10">
        <v>206.30199999999999</v>
      </c>
      <c r="U562" s="10">
        <v>204.22</v>
      </c>
      <c r="V562" s="10">
        <v>199.386</v>
      </c>
      <c r="W562" s="10">
        <v>196.21600000000001</v>
      </c>
      <c r="X562" s="10">
        <v>190.714</v>
      </c>
      <c r="Y562" s="10">
        <v>183.12299999999999</v>
      </c>
      <c r="Z562" s="10">
        <v>181.35400000000001</v>
      </c>
    </row>
    <row r="563" spans="1:26" x14ac:dyDescent="0.25">
      <c r="A563" t="s">
        <v>5</v>
      </c>
      <c r="B563" s="7">
        <v>44570</v>
      </c>
      <c r="C563" s="10">
        <v>177.184</v>
      </c>
      <c r="D563" s="10">
        <v>175.762</v>
      </c>
      <c r="E563" s="10">
        <v>176.298</v>
      </c>
      <c r="F563" s="10">
        <v>176.279</v>
      </c>
      <c r="G563" s="10">
        <v>176.67599999999999</v>
      </c>
      <c r="H563" s="10">
        <v>180.58600000000001</v>
      </c>
      <c r="I563" s="10">
        <v>188.429</v>
      </c>
      <c r="J563" s="10">
        <v>191.965</v>
      </c>
      <c r="K563" s="10">
        <v>196.01900000000001</v>
      </c>
      <c r="L563" s="10">
        <v>196.304</v>
      </c>
      <c r="M563" s="10">
        <v>197.20099999999999</v>
      </c>
      <c r="N563" s="10">
        <v>197.44</v>
      </c>
      <c r="O563" s="10">
        <v>196.29400000000001</v>
      </c>
      <c r="P563" s="10">
        <v>194.803</v>
      </c>
      <c r="Q563" s="10">
        <v>193.48599999999999</v>
      </c>
      <c r="R563" s="10">
        <v>192.04</v>
      </c>
      <c r="S563" s="10">
        <v>194.82499999999999</v>
      </c>
      <c r="T563" s="10">
        <v>192.46</v>
      </c>
      <c r="U563" s="10">
        <v>190.31899999999999</v>
      </c>
      <c r="V563" s="10">
        <v>185.75</v>
      </c>
      <c r="W563" s="10">
        <v>181.90600000000001</v>
      </c>
      <c r="X563" s="10">
        <v>177.91</v>
      </c>
      <c r="Y563" s="10">
        <v>173.608</v>
      </c>
      <c r="Z563" s="10">
        <v>173.37200000000001</v>
      </c>
    </row>
    <row r="564" spans="1:26" x14ac:dyDescent="0.25">
      <c r="A564" t="s">
        <v>5</v>
      </c>
      <c r="B564" s="7">
        <v>44571</v>
      </c>
      <c r="C564" s="10">
        <v>169.86799999999999</v>
      </c>
      <c r="D564" s="10">
        <v>171.40100000000001</v>
      </c>
      <c r="E564" s="10">
        <v>173.20400000000001</v>
      </c>
      <c r="F564" s="10">
        <v>175.251</v>
      </c>
      <c r="G564" s="10">
        <v>180.625</v>
      </c>
      <c r="H564" s="10">
        <v>196.898</v>
      </c>
      <c r="I564" s="10">
        <v>223.88900000000001</v>
      </c>
      <c r="J564" s="10">
        <v>247.91900000000001</v>
      </c>
      <c r="K564" s="10">
        <v>259.90199999999999</v>
      </c>
      <c r="L564" s="10">
        <v>266.279</v>
      </c>
      <c r="M564" s="10">
        <v>267.05200000000002</v>
      </c>
      <c r="N564" s="10">
        <v>267.35000000000002</v>
      </c>
      <c r="O564" s="10">
        <v>263.76900000000001</v>
      </c>
      <c r="P564" s="10">
        <v>262.45299999999997</v>
      </c>
      <c r="Q564" s="10">
        <v>261.53699999999998</v>
      </c>
      <c r="R564" s="10">
        <v>254.38900000000001</v>
      </c>
      <c r="S564" s="10">
        <v>245.941</v>
      </c>
      <c r="T564" s="10">
        <v>238.23099999999999</v>
      </c>
      <c r="U564" s="10">
        <v>229.85900000000001</v>
      </c>
      <c r="V564" s="10">
        <v>222.178</v>
      </c>
      <c r="W564" s="10">
        <v>217.27</v>
      </c>
      <c r="X564" s="10">
        <v>208.43700000000001</v>
      </c>
      <c r="Y564" s="10">
        <v>201.02199999999999</v>
      </c>
      <c r="Z564" s="10">
        <v>197.92400000000001</v>
      </c>
    </row>
    <row r="565" spans="1:26" x14ac:dyDescent="0.25">
      <c r="A565" t="s">
        <v>5</v>
      </c>
      <c r="B565" s="7">
        <v>44572</v>
      </c>
      <c r="C565" s="10">
        <v>190.56800000000001</v>
      </c>
      <c r="D565" s="10">
        <v>188.48699999999999</v>
      </c>
      <c r="E565" s="10">
        <v>189.577</v>
      </c>
      <c r="F565" s="10">
        <v>191.59399999999999</v>
      </c>
      <c r="G565" s="10">
        <v>197.303</v>
      </c>
      <c r="H565" s="10">
        <v>214.499</v>
      </c>
      <c r="I565" s="10">
        <v>241.76300000000001</v>
      </c>
      <c r="J565" s="10">
        <v>259.827</v>
      </c>
      <c r="K565" s="10">
        <v>271.11799999999999</v>
      </c>
      <c r="L565" s="10">
        <v>276.416</v>
      </c>
      <c r="M565" s="10">
        <v>277.53800000000001</v>
      </c>
      <c r="N565" s="10">
        <v>277.75700000000001</v>
      </c>
      <c r="O565" s="10">
        <v>272.67</v>
      </c>
      <c r="P565" s="10">
        <v>273.42099999999999</v>
      </c>
      <c r="Q565" s="10">
        <v>268.59100000000001</v>
      </c>
      <c r="R565" s="10">
        <v>263.15800000000002</v>
      </c>
      <c r="S565" s="10">
        <v>253.221</v>
      </c>
      <c r="T565" s="10">
        <v>247.148</v>
      </c>
      <c r="U565" s="10">
        <v>241.43100000000001</v>
      </c>
      <c r="V565" s="10">
        <v>232.52500000000001</v>
      </c>
      <c r="W565" s="10">
        <v>227.14</v>
      </c>
      <c r="X565" s="10">
        <v>218.88399999999999</v>
      </c>
      <c r="Y565" s="10">
        <v>210.358</v>
      </c>
      <c r="Z565" s="10">
        <v>208.52600000000001</v>
      </c>
    </row>
    <row r="566" spans="1:26" x14ac:dyDescent="0.25">
      <c r="A566" t="s">
        <v>5</v>
      </c>
      <c r="B566" s="7">
        <v>44573</v>
      </c>
      <c r="C566" s="10">
        <v>204.39500000000001</v>
      </c>
      <c r="D566" s="10">
        <v>202.54599999999999</v>
      </c>
      <c r="E566" s="10">
        <v>201.01300000000001</v>
      </c>
      <c r="F566" s="10">
        <v>200.08500000000001</v>
      </c>
      <c r="G566" s="10">
        <v>204.959</v>
      </c>
      <c r="H566" s="10">
        <v>215.01900000000001</v>
      </c>
      <c r="I566" s="10">
        <v>242.03899999999999</v>
      </c>
      <c r="J566" s="10">
        <v>259.036</v>
      </c>
      <c r="K566" s="10">
        <v>268.28500000000003</v>
      </c>
      <c r="L566" s="10">
        <v>273.63499999999999</v>
      </c>
      <c r="M566" s="10">
        <v>272.483</v>
      </c>
      <c r="N566" s="10">
        <v>270.69900000000001</v>
      </c>
      <c r="O566" s="10">
        <v>264.84399999999999</v>
      </c>
      <c r="P566" s="10">
        <v>266.13299999999998</v>
      </c>
      <c r="Q566" s="10">
        <v>265.03300000000002</v>
      </c>
      <c r="R566" s="10">
        <v>257.73099999999999</v>
      </c>
      <c r="S566" s="10">
        <v>246.19800000000001</v>
      </c>
      <c r="T566" s="10">
        <v>236.53100000000001</v>
      </c>
      <c r="U566" s="10">
        <v>232.05199999999999</v>
      </c>
      <c r="V566" s="10">
        <v>223.13800000000001</v>
      </c>
      <c r="W566" s="10">
        <v>217.45099999999999</v>
      </c>
      <c r="X566" s="10">
        <v>210.82300000000001</v>
      </c>
      <c r="Y566" s="10">
        <v>200.40100000000001</v>
      </c>
      <c r="Z566" s="10">
        <v>200.036</v>
      </c>
    </row>
    <row r="567" spans="1:26" x14ac:dyDescent="0.25">
      <c r="A567" t="s">
        <v>5</v>
      </c>
      <c r="B567" s="7">
        <v>44574</v>
      </c>
      <c r="C567" s="10">
        <v>195.78299999999999</v>
      </c>
      <c r="D567" s="10">
        <v>189.83199999999999</v>
      </c>
      <c r="E567" s="10">
        <v>190.215</v>
      </c>
      <c r="F567" s="10">
        <v>193.04900000000001</v>
      </c>
      <c r="G567" s="10">
        <v>197.87799999999999</v>
      </c>
      <c r="H567" s="10">
        <v>212.72399999999999</v>
      </c>
      <c r="I567" s="10">
        <v>235.38399999999999</v>
      </c>
      <c r="J567" s="10">
        <v>257.44200000000001</v>
      </c>
      <c r="K567" s="10">
        <v>268.06</v>
      </c>
      <c r="L567" s="10">
        <v>274.16399999999999</v>
      </c>
      <c r="M567" s="10">
        <v>276.762</v>
      </c>
      <c r="N567" s="10">
        <v>271.80900000000003</v>
      </c>
      <c r="O567" s="10">
        <v>268.62599999999998</v>
      </c>
      <c r="P567" s="10">
        <v>267.822</v>
      </c>
      <c r="Q567" s="10">
        <v>260.72899999999998</v>
      </c>
      <c r="R567" s="10">
        <v>251.822</v>
      </c>
      <c r="S567" s="10">
        <v>240.71299999999999</v>
      </c>
      <c r="T567" s="10">
        <v>234.16499999999999</v>
      </c>
      <c r="U567" s="10">
        <v>228.107</v>
      </c>
      <c r="V567" s="10">
        <v>219.792</v>
      </c>
      <c r="W567" s="10">
        <v>213.46600000000001</v>
      </c>
      <c r="X567" s="10">
        <v>205.95599999999999</v>
      </c>
      <c r="Y567" s="10">
        <v>195.91800000000001</v>
      </c>
      <c r="Z567" s="10">
        <v>191.339</v>
      </c>
    </row>
    <row r="568" spans="1:26" x14ac:dyDescent="0.25">
      <c r="A568" t="s">
        <v>5</v>
      </c>
      <c r="B568" s="7">
        <v>44575</v>
      </c>
      <c r="C568" s="10">
        <v>191.83500000000001</v>
      </c>
      <c r="D568" s="10">
        <v>189.94200000000001</v>
      </c>
      <c r="E568" s="10">
        <v>189.227</v>
      </c>
      <c r="F568" s="10">
        <v>189.589</v>
      </c>
      <c r="G568" s="10">
        <v>194.31899999999999</v>
      </c>
      <c r="H568" s="10">
        <v>208.453</v>
      </c>
      <c r="I568" s="10">
        <v>225.839</v>
      </c>
      <c r="J568" s="10">
        <v>247.744</v>
      </c>
      <c r="K568" s="10">
        <v>257.43900000000002</v>
      </c>
      <c r="L568" s="10">
        <v>263.62799999999999</v>
      </c>
      <c r="M568" s="10">
        <v>263.56099999999998</v>
      </c>
      <c r="N568" s="10">
        <v>264.60399999999998</v>
      </c>
      <c r="O568" s="10">
        <v>261.68099999999998</v>
      </c>
      <c r="P568" s="10">
        <v>260.60000000000002</v>
      </c>
      <c r="Q568" s="10">
        <v>257.601</v>
      </c>
      <c r="R568" s="10">
        <v>248.86799999999999</v>
      </c>
      <c r="S568" s="10">
        <v>236.37100000000001</v>
      </c>
      <c r="T568" s="10">
        <v>231.78899999999999</v>
      </c>
      <c r="U568" s="10">
        <v>225.70099999999999</v>
      </c>
      <c r="V568" s="10">
        <v>214.93799999999999</v>
      </c>
      <c r="W568" s="10">
        <v>209.327</v>
      </c>
      <c r="X568" s="10">
        <v>203.244</v>
      </c>
      <c r="Y568" s="10">
        <v>194.976</v>
      </c>
      <c r="Z568" s="10">
        <v>195.66800000000001</v>
      </c>
    </row>
    <row r="569" spans="1:26" x14ac:dyDescent="0.25">
      <c r="A569" t="s">
        <v>5</v>
      </c>
      <c r="B569" s="7">
        <v>44576</v>
      </c>
      <c r="C569" s="10">
        <v>191.846</v>
      </c>
      <c r="D569" s="10">
        <v>192.072</v>
      </c>
      <c r="E569" s="10">
        <v>194.20099999999999</v>
      </c>
      <c r="F569" s="10">
        <v>196.91900000000001</v>
      </c>
      <c r="G569" s="10">
        <v>198.01300000000001</v>
      </c>
      <c r="H569" s="10">
        <v>206.32599999999999</v>
      </c>
      <c r="I569" s="10">
        <v>214.13</v>
      </c>
      <c r="J569" s="10">
        <v>216.292</v>
      </c>
      <c r="K569" s="10">
        <v>217.459</v>
      </c>
      <c r="L569" s="10">
        <v>218.96899999999999</v>
      </c>
      <c r="M569" s="10">
        <v>217.529</v>
      </c>
      <c r="N569" s="10">
        <v>215.83199999999999</v>
      </c>
      <c r="O569" s="10">
        <v>212.983</v>
      </c>
      <c r="P569" s="10">
        <v>210.17099999999999</v>
      </c>
      <c r="Q569" s="10">
        <v>212.239</v>
      </c>
      <c r="R569" s="10">
        <v>213.07900000000001</v>
      </c>
      <c r="S569" s="10">
        <v>216.99600000000001</v>
      </c>
      <c r="T569" s="10">
        <v>217.655</v>
      </c>
      <c r="U569" s="10">
        <v>214.99</v>
      </c>
      <c r="V569" s="10">
        <v>211.26300000000001</v>
      </c>
      <c r="W569" s="10">
        <v>207.345</v>
      </c>
      <c r="X569" s="10">
        <v>200.691</v>
      </c>
      <c r="Y569" s="10">
        <v>193.863</v>
      </c>
      <c r="Z569" s="10">
        <v>191.21600000000001</v>
      </c>
    </row>
    <row r="570" spans="1:26" x14ac:dyDescent="0.25">
      <c r="A570" t="s">
        <v>5</v>
      </c>
      <c r="B570" s="7">
        <v>44577</v>
      </c>
      <c r="C570" s="10">
        <v>187.78399999999999</v>
      </c>
      <c r="D570" s="10">
        <v>187.203</v>
      </c>
      <c r="E570" s="10">
        <v>188.62700000000001</v>
      </c>
      <c r="F570" s="10">
        <v>187.97399999999999</v>
      </c>
      <c r="G570" s="10">
        <v>190.964</v>
      </c>
      <c r="H570" s="10">
        <v>196.85400000000001</v>
      </c>
      <c r="I570" s="10">
        <v>203.179</v>
      </c>
      <c r="J570" s="10">
        <v>206.852</v>
      </c>
      <c r="K570" s="10">
        <v>207.40100000000001</v>
      </c>
      <c r="L570" s="10">
        <v>207.50800000000001</v>
      </c>
      <c r="M570" s="10">
        <v>204.99700000000001</v>
      </c>
      <c r="N570" s="10">
        <v>204.785</v>
      </c>
      <c r="O570" s="10">
        <v>205.36</v>
      </c>
      <c r="P570" s="10">
        <v>207.23599999999999</v>
      </c>
      <c r="Q570" s="10">
        <v>210.58799999999999</v>
      </c>
      <c r="R570" s="10">
        <v>202.601</v>
      </c>
      <c r="S570" s="10">
        <v>204.839</v>
      </c>
      <c r="T570" s="10">
        <v>206.46899999999999</v>
      </c>
      <c r="U570" s="10">
        <v>204.571</v>
      </c>
      <c r="V570" s="10">
        <v>200.661</v>
      </c>
      <c r="W570" s="10">
        <v>196.32599999999999</v>
      </c>
      <c r="X570" s="10">
        <v>191.589</v>
      </c>
      <c r="Y570" s="10">
        <v>187.15700000000001</v>
      </c>
      <c r="Z570" s="10">
        <v>185.029</v>
      </c>
    </row>
    <row r="571" spans="1:26" x14ac:dyDescent="0.25">
      <c r="A571" t="s">
        <v>5</v>
      </c>
      <c r="B571" s="7">
        <v>44578</v>
      </c>
      <c r="C571" s="10">
        <v>181.47200000000001</v>
      </c>
      <c r="D571" s="10">
        <v>181.11</v>
      </c>
      <c r="E571" s="10">
        <v>181.32599999999999</v>
      </c>
      <c r="F571" s="10">
        <v>181.21899999999999</v>
      </c>
      <c r="G571" s="10">
        <v>184.89400000000001</v>
      </c>
      <c r="H571" s="10">
        <v>198.49100000000001</v>
      </c>
      <c r="I571" s="10">
        <v>214.642</v>
      </c>
      <c r="J571" s="10">
        <v>226.80799999999999</v>
      </c>
      <c r="K571" s="10">
        <v>233.227</v>
      </c>
      <c r="L571" s="10">
        <v>238.089</v>
      </c>
      <c r="M571" s="10">
        <v>238.214</v>
      </c>
      <c r="N571" s="10">
        <v>238.17500000000001</v>
      </c>
      <c r="O571" s="10">
        <v>234.07300000000001</v>
      </c>
      <c r="P571" s="10">
        <v>232.69800000000001</v>
      </c>
      <c r="Q571" s="10">
        <v>230.55600000000001</v>
      </c>
      <c r="R571" s="10">
        <v>226.90799999999999</v>
      </c>
      <c r="S571" s="10">
        <v>224.102</v>
      </c>
      <c r="T571" s="10">
        <v>220.68600000000001</v>
      </c>
      <c r="U571" s="10">
        <v>213.721</v>
      </c>
      <c r="V571" s="10">
        <v>206.05099999999999</v>
      </c>
      <c r="W571" s="10">
        <v>202.947</v>
      </c>
      <c r="X571" s="10">
        <v>197.83</v>
      </c>
      <c r="Y571" s="10">
        <v>190.83</v>
      </c>
      <c r="Z571" s="10">
        <v>192.542</v>
      </c>
    </row>
    <row r="572" spans="1:26" x14ac:dyDescent="0.25">
      <c r="A572" t="s">
        <v>5</v>
      </c>
      <c r="B572" s="7">
        <v>44579</v>
      </c>
      <c r="C572" s="10">
        <v>190.84200000000001</v>
      </c>
      <c r="D572" s="10">
        <v>188.55</v>
      </c>
      <c r="E572" s="10">
        <v>190.149</v>
      </c>
      <c r="F572" s="10">
        <v>191.19800000000001</v>
      </c>
      <c r="G572" s="10">
        <v>195.209</v>
      </c>
      <c r="H572" s="10">
        <v>206.72900000000001</v>
      </c>
      <c r="I572" s="10">
        <v>239.81100000000001</v>
      </c>
      <c r="J572" s="10">
        <v>261.78699999999998</v>
      </c>
      <c r="K572" s="10">
        <v>268.142</v>
      </c>
      <c r="L572" s="10">
        <v>271.97300000000001</v>
      </c>
      <c r="M572" s="10">
        <v>273.74299999999999</v>
      </c>
      <c r="N572" s="10">
        <v>273.81299999999999</v>
      </c>
      <c r="O572" s="10">
        <v>269.88299999999998</v>
      </c>
      <c r="P572" s="10">
        <v>274.40600000000001</v>
      </c>
      <c r="Q572" s="10">
        <v>268.721</v>
      </c>
      <c r="R572" s="10">
        <v>257.858</v>
      </c>
      <c r="S572" s="10">
        <v>250.178</v>
      </c>
      <c r="T572" s="10">
        <v>245.01</v>
      </c>
      <c r="U572" s="10">
        <v>239.14599999999999</v>
      </c>
      <c r="V572" s="10">
        <v>229.452</v>
      </c>
      <c r="W572" s="10">
        <v>222.047</v>
      </c>
      <c r="X572" s="10">
        <v>216.48</v>
      </c>
      <c r="Y572" s="10">
        <v>205.52500000000001</v>
      </c>
      <c r="Z572" s="10">
        <v>206.727</v>
      </c>
    </row>
    <row r="573" spans="1:26" x14ac:dyDescent="0.25">
      <c r="A573" t="s">
        <v>5</v>
      </c>
      <c r="B573" s="7">
        <v>44580</v>
      </c>
      <c r="C573" s="10">
        <v>203.33799999999999</v>
      </c>
      <c r="D573" s="10">
        <v>199.41900000000001</v>
      </c>
      <c r="E573" s="10">
        <v>196.321</v>
      </c>
      <c r="F573" s="10">
        <v>195.60900000000001</v>
      </c>
      <c r="G573" s="10">
        <v>198.803</v>
      </c>
      <c r="H573" s="10">
        <v>216.77099999999999</v>
      </c>
      <c r="I573" s="10">
        <v>237.00700000000001</v>
      </c>
      <c r="J573" s="10">
        <v>256.80200000000002</v>
      </c>
      <c r="K573" s="10">
        <v>269.72399999999999</v>
      </c>
      <c r="L573" s="10">
        <v>274.93299999999999</v>
      </c>
      <c r="M573" s="10">
        <v>273.63299999999998</v>
      </c>
      <c r="N573" s="10">
        <v>273.93700000000001</v>
      </c>
      <c r="O573" s="10">
        <v>267.58</v>
      </c>
      <c r="P573" s="10">
        <v>266.572</v>
      </c>
      <c r="Q573" s="10">
        <v>261.61099999999999</v>
      </c>
      <c r="R573" s="10">
        <v>254.476</v>
      </c>
      <c r="S573" s="10">
        <v>240.953</v>
      </c>
      <c r="T573" s="10">
        <v>234.322</v>
      </c>
      <c r="U573" s="10">
        <v>229.56800000000001</v>
      </c>
      <c r="V573" s="10">
        <v>226.60599999999999</v>
      </c>
      <c r="W573" s="10">
        <v>221.505</v>
      </c>
      <c r="X573" s="10">
        <v>213.441</v>
      </c>
      <c r="Y573" s="10">
        <v>203.98699999999999</v>
      </c>
      <c r="Z573" s="10">
        <v>198.40100000000001</v>
      </c>
    </row>
    <row r="574" spans="1:26" x14ac:dyDescent="0.25">
      <c r="A574" t="s">
        <v>5</v>
      </c>
      <c r="B574" s="7">
        <v>44581</v>
      </c>
      <c r="C574" s="10">
        <v>193.75200000000001</v>
      </c>
      <c r="D574" s="10">
        <v>191.535</v>
      </c>
      <c r="E574" s="10">
        <v>191.04599999999999</v>
      </c>
      <c r="F574" s="10">
        <v>189.053</v>
      </c>
      <c r="G574" s="10">
        <v>194.08099999999999</v>
      </c>
      <c r="H574" s="10">
        <v>207.11</v>
      </c>
      <c r="I574" s="10">
        <v>230.40799999999999</v>
      </c>
      <c r="J574" s="10">
        <v>252.81100000000001</v>
      </c>
      <c r="K574" s="10">
        <v>264.60899999999998</v>
      </c>
      <c r="L574" s="10">
        <v>273.16199999999998</v>
      </c>
      <c r="M574" s="10">
        <v>277.50200000000001</v>
      </c>
      <c r="N574" s="10">
        <v>273.928</v>
      </c>
      <c r="O574" s="10">
        <v>267.85000000000002</v>
      </c>
      <c r="P574" s="10">
        <v>267.142</v>
      </c>
      <c r="Q574" s="10">
        <v>260.60500000000002</v>
      </c>
      <c r="R574" s="10">
        <v>253.36199999999999</v>
      </c>
      <c r="S574" s="10">
        <v>245.23400000000001</v>
      </c>
      <c r="T574" s="10">
        <v>239.73099999999999</v>
      </c>
      <c r="U574" s="10">
        <v>233.74799999999999</v>
      </c>
      <c r="V574" s="10">
        <v>232.22800000000001</v>
      </c>
      <c r="W574" s="10">
        <v>227.464</v>
      </c>
      <c r="X574" s="10">
        <v>220.27500000000001</v>
      </c>
      <c r="Y574" s="10">
        <v>211.08799999999999</v>
      </c>
      <c r="Z574" s="10">
        <v>203.40100000000001</v>
      </c>
    </row>
    <row r="575" spans="1:26" x14ac:dyDescent="0.25">
      <c r="A575" t="s">
        <v>5</v>
      </c>
      <c r="B575" s="7">
        <v>44582</v>
      </c>
      <c r="C575" s="10">
        <v>199.84100000000001</v>
      </c>
      <c r="D575" s="10">
        <v>200.24100000000001</v>
      </c>
      <c r="E575" s="10">
        <v>200.50700000000001</v>
      </c>
      <c r="F575" s="10">
        <v>200.75</v>
      </c>
      <c r="G575" s="10">
        <v>207.39599999999999</v>
      </c>
      <c r="H575" s="10">
        <v>216.78700000000001</v>
      </c>
      <c r="I575" s="10">
        <v>244.78299999999999</v>
      </c>
      <c r="J575" s="10">
        <v>265.178</v>
      </c>
      <c r="K575" s="10">
        <v>276.05900000000003</v>
      </c>
      <c r="L575" s="10">
        <v>277.60000000000002</v>
      </c>
      <c r="M575" s="10">
        <v>273.863</v>
      </c>
      <c r="N575" s="10">
        <v>272.64100000000002</v>
      </c>
      <c r="O575" s="10">
        <v>268.68700000000001</v>
      </c>
      <c r="P575" s="10">
        <v>266.76299999999998</v>
      </c>
      <c r="Q575" s="10">
        <v>259.57900000000001</v>
      </c>
      <c r="R575" s="10">
        <v>252.71899999999999</v>
      </c>
      <c r="S575" s="10">
        <v>241.94499999999999</v>
      </c>
      <c r="T575" s="10">
        <v>239.53399999999999</v>
      </c>
      <c r="U575" s="10">
        <v>234.441</v>
      </c>
      <c r="V575" s="10">
        <v>226.917</v>
      </c>
      <c r="W575" s="10">
        <v>222.959</v>
      </c>
      <c r="X575" s="10">
        <v>215.55500000000001</v>
      </c>
      <c r="Y575" s="10">
        <v>206.76900000000001</v>
      </c>
      <c r="Z575" s="10">
        <v>204.863</v>
      </c>
    </row>
    <row r="576" spans="1:26" x14ac:dyDescent="0.25">
      <c r="A576" t="s">
        <v>5</v>
      </c>
      <c r="B576" s="7">
        <v>44583</v>
      </c>
      <c r="C576" s="10">
        <v>203.691</v>
      </c>
      <c r="D576" s="10">
        <v>200.738</v>
      </c>
      <c r="E576" s="10">
        <v>200.93100000000001</v>
      </c>
      <c r="F576" s="10">
        <v>202.566</v>
      </c>
      <c r="G576" s="10">
        <v>205.6</v>
      </c>
      <c r="H576" s="10">
        <v>211.32</v>
      </c>
      <c r="I576" s="10">
        <v>217.88399999999999</v>
      </c>
      <c r="J576" s="10">
        <v>221.881</v>
      </c>
      <c r="K576" s="10">
        <v>223.07900000000001</v>
      </c>
      <c r="L576" s="10">
        <v>222.80500000000001</v>
      </c>
      <c r="M576" s="10">
        <v>219.06800000000001</v>
      </c>
      <c r="N576" s="10">
        <v>217.61</v>
      </c>
      <c r="O576" s="10">
        <v>216.08500000000001</v>
      </c>
      <c r="P576" s="10">
        <v>213.1</v>
      </c>
      <c r="Q576" s="10">
        <v>209.93899999999999</v>
      </c>
      <c r="R576" s="10">
        <v>214.00399999999999</v>
      </c>
      <c r="S576" s="10">
        <v>219.48</v>
      </c>
      <c r="T576" s="10">
        <v>220.62200000000001</v>
      </c>
      <c r="U576" s="10">
        <v>220.15100000000001</v>
      </c>
      <c r="V576" s="10">
        <v>214.69200000000001</v>
      </c>
      <c r="W576" s="10">
        <v>206.31100000000001</v>
      </c>
      <c r="X576" s="10">
        <v>197.178</v>
      </c>
      <c r="Y576" s="10">
        <v>190.529</v>
      </c>
      <c r="Z576" s="10">
        <v>186.68799999999999</v>
      </c>
    </row>
    <row r="577" spans="1:26" x14ac:dyDescent="0.25">
      <c r="A577" t="s">
        <v>5</v>
      </c>
      <c r="B577" s="7">
        <v>44584</v>
      </c>
      <c r="C577" s="10">
        <v>182.16499999999999</v>
      </c>
      <c r="D577" s="10">
        <v>180.80099999999999</v>
      </c>
      <c r="E577" s="10">
        <v>181.215</v>
      </c>
      <c r="F577" s="10">
        <v>180.68199999999999</v>
      </c>
      <c r="G577" s="10">
        <v>184.38</v>
      </c>
      <c r="H577" s="10">
        <v>187.25399999999999</v>
      </c>
      <c r="I577" s="10">
        <v>196.14699999999999</v>
      </c>
      <c r="J577" s="10">
        <v>201.29300000000001</v>
      </c>
      <c r="K577" s="10">
        <v>202.97</v>
      </c>
      <c r="L577" s="10">
        <v>202.613</v>
      </c>
      <c r="M577" s="10">
        <v>200.99100000000001</v>
      </c>
      <c r="N577" s="10">
        <v>199.584</v>
      </c>
      <c r="O577" s="10">
        <v>198.714</v>
      </c>
      <c r="P577" s="10">
        <v>197.39400000000001</v>
      </c>
      <c r="Q577" s="10">
        <v>198.619</v>
      </c>
      <c r="R577" s="10">
        <v>199.624</v>
      </c>
      <c r="S577" s="10">
        <v>199.16900000000001</v>
      </c>
      <c r="T577" s="10">
        <v>200.66399999999999</v>
      </c>
      <c r="U577" s="10">
        <v>199.971</v>
      </c>
      <c r="V577" s="10">
        <v>195.941</v>
      </c>
      <c r="W577" s="10">
        <v>190.136</v>
      </c>
      <c r="X577" s="10">
        <v>188.501</v>
      </c>
      <c r="Y577" s="10">
        <v>185.125</v>
      </c>
      <c r="Z577" s="10">
        <v>182.75399999999999</v>
      </c>
    </row>
    <row r="578" spans="1:26" x14ac:dyDescent="0.25">
      <c r="A578" t="s">
        <v>5</v>
      </c>
      <c r="B578" s="7">
        <v>44585</v>
      </c>
      <c r="C578" s="10">
        <v>179.78800000000001</v>
      </c>
      <c r="D578" s="10">
        <v>180.43899999999999</v>
      </c>
      <c r="E578" s="10">
        <v>181.61199999999999</v>
      </c>
      <c r="F578" s="10">
        <v>182.345</v>
      </c>
      <c r="G578" s="10">
        <v>189.29599999999999</v>
      </c>
      <c r="H578" s="10">
        <v>207.268</v>
      </c>
      <c r="I578" s="10">
        <v>234.12700000000001</v>
      </c>
      <c r="J578" s="10">
        <v>254.73599999999999</v>
      </c>
      <c r="K578" s="10">
        <v>264.36799999999999</v>
      </c>
      <c r="L578" s="10">
        <v>269.90800000000002</v>
      </c>
      <c r="M578" s="10">
        <v>270.37900000000002</v>
      </c>
      <c r="N578" s="10">
        <v>270.08699999999999</v>
      </c>
      <c r="O578" s="10">
        <v>265.40899999999999</v>
      </c>
      <c r="P578" s="10">
        <v>264.71499999999997</v>
      </c>
      <c r="Q578" s="10">
        <v>260.589</v>
      </c>
      <c r="R578" s="10">
        <v>254.232</v>
      </c>
      <c r="S578" s="10">
        <v>242.596</v>
      </c>
      <c r="T578" s="10">
        <v>236.52600000000001</v>
      </c>
      <c r="U578" s="10">
        <v>232.524</v>
      </c>
      <c r="V578" s="10">
        <v>222.77199999999999</v>
      </c>
      <c r="W578" s="10">
        <v>214.94</v>
      </c>
      <c r="X578" s="10">
        <v>214.8</v>
      </c>
      <c r="Y578" s="10">
        <v>206.64500000000001</v>
      </c>
      <c r="Z578" s="10">
        <v>201.88499999999999</v>
      </c>
    </row>
    <row r="579" spans="1:26" x14ac:dyDescent="0.25">
      <c r="A579" t="s">
        <v>5</v>
      </c>
      <c r="B579" s="7">
        <v>44586</v>
      </c>
      <c r="C579" s="10">
        <v>196.48599999999999</v>
      </c>
      <c r="D579" s="10">
        <v>193.32</v>
      </c>
      <c r="E579" s="10">
        <v>195.285</v>
      </c>
      <c r="F579" s="10">
        <v>195.61699999999999</v>
      </c>
      <c r="G579" s="10">
        <v>200.142</v>
      </c>
      <c r="H579" s="10">
        <v>211.52</v>
      </c>
      <c r="I579" s="10">
        <v>237.71199999999999</v>
      </c>
      <c r="J579" s="10">
        <v>257.66899999999998</v>
      </c>
      <c r="K579" s="10">
        <v>269.67099999999999</v>
      </c>
      <c r="L579" s="10">
        <v>276.32900000000001</v>
      </c>
      <c r="M579" s="10">
        <v>274.334</v>
      </c>
      <c r="N579" s="10">
        <v>272.81099999999998</v>
      </c>
      <c r="O579" s="10">
        <v>267.452</v>
      </c>
      <c r="P579" s="10">
        <v>269.10000000000002</v>
      </c>
      <c r="Q579" s="10">
        <v>262.79399999999998</v>
      </c>
      <c r="R579" s="10">
        <v>256.072</v>
      </c>
      <c r="S579" s="10">
        <v>243.97800000000001</v>
      </c>
      <c r="T579" s="10">
        <v>238.43</v>
      </c>
      <c r="U579" s="10">
        <v>231.83799999999999</v>
      </c>
      <c r="V579" s="10">
        <v>225.44200000000001</v>
      </c>
      <c r="W579" s="10">
        <v>220.387</v>
      </c>
      <c r="X579" s="10">
        <v>214.703</v>
      </c>
      <c r="Y579" s="10">
        <v>203.88800000000001</v>
      </c>
      <c r="Z579" s="10">
        <v>198.67400000000001</v>
      </c>
    </row>
    <row r="580" spans="1:26" x14ac:dyDescent="0.25">
      <c r="A580" t="s">
        <v>5</v>
      </c>
      <c r="B580" s="7">
        <v>44587</v>
      </c>
      <c r="C580" s="10">
        <v>196.00800000000001</v>
      </c>
      <c r="D580" s="10">
        <v>189.94499999999999</v>
      </c>
      <c r="E580" s="10">
        <v>189.42500000000001</v>
      </c>
      <c r="F580" s="10">
        <v>194.93</v>
      </c>
      <c r="G580" s="10">
        <v>193.77099999999999</v>
      </c>
      <c r="H580" s="10">
        <v>216.09700000000001</v>
      </c>
      <c r="I580" s="10">
        <v>236.48099999999999</v>
      </c>
      <c r="J580" s="10">
        <v>256.25099999999998</v>
      </c>
      <c r="K580" s="10">
        <v>267.09800000000001</v>
      </c>
      <c r="L580" s="10">
        <v>269.12099999999998</v>
      </c>
      <c r="M580" s="10">
        <v>269.13400000000001</v>
      </c>
      <c r="N580" s="10">
        <v>268.56099999999998</v>
      </c>
      <c r="O580" s="10">
        <v>265.61399999999998</v>
      </c>
      <c r="P580" s="10">
        <v>267.15499999999997</v>
      </c>
      <c r="Q580" s="10">
        <v>261.11099999999999</v>
      </c>
      <c r="R580" s="10">
        <v>254.995</v>
      </c>
      <c r="S580" s="10">
        <v>247.51400000000001</v>
      </c>
      <c r="T580" s="10">
        <v>243.059</v>
      </c>
      <c r="U580" s="10">
        <v>237.68</v>
      </c>
      <c r="V580" s="10">
        <v>236.547</v>
      </c>
      <c r="W580" s="10">
        <v>231.21299999999999</v>
      </c>
      <c r="X580" s="10">
        <v>224.66</v>
      </c>
      <c r="Y580" s="10">
        <v>217.38800000000001</v>
      </c>
      <c r="Z580" s="10">
        <v>212.994</v>
      </c>
    </row>
    <row r="581" spans="1:26" x14ac:dyDescent="0.25">
      <c r="A581" t="s">
        <v>5</v>
      </c>
      <c r="B581" s="7">
        <v>44588</v>
      </c>
      <c r="C581" s="10">
        <v>208.56700000000001</v>
      </c>
      <c r="D581" s="10">
        <v>206.86500000000001</v>
      </c>
      <c r="E581" s="10">
        <v>206.09100000000001</v>
      </c>
      <c r="F581" s="10">
        <v>206.29400000000001</v>
      </c>
      <c r="G581" s="10">
        <v>213.19</v>
      </c>
      <c r="H581" s="10">
        <v>228.44900000000001</v>
      </c>
      <c r="I581" s="10">
        <v>246.46199999999999</v>
      </c>
      <c r="J581" s="10">
        <v>263.49900000000002</v>
      </c>
      <c r="K581" s="10">
        <v>273.92399999999998</v>
      </c>
      <c r="L581" s="10">
        <v>275.798</v>
      </c>
      <c r="M581" s="10">
        <v>278.32799999999997</v>
      </c>
      <c r="N581" s="10">
        <v>277.11099999999999</v>
      </c>
      <c r="O581" s="10">
        <v>271.96699999999998</v>
      </c>
      <c r="P581" s="10">
        <v>272.32799999999997</v>
      </c>
      <c r="Q581" s="10">
        <v>264.91399999999999</v>
      </c>
      <c r="R581" s="10">
        <v>259.334</v>
      </c>
      <c r="S581" s="10">
        <v>249.46799999999999</v>
      </c>
      <c r="T581" s="10">
        <v>245.09100000000001</v>
      </c>
      <c r="U581" s="10">
        <v>238.482</v>
      </c>
      <c r="V581" s="10">
        <v>235.417</v>
      </c>
      <c r="W581" s="10">
        <v>230.34200000000001</v>
      </c>
      <c r="X581" s="10">
        <v>222.02500000000001</v>
      </c>
      <c r="Y581" s="10">
        <v>211.73400000000001</v>
      </c>
      <c r="Z581" s="10">
        <v>208.429</v>
      </c>
    </row>
    <row r="582" spans="1:26" x14ac:dyDescent="0.25">
      <c r="A582" t="s">
        <v>5</v>
      </c>
      <c r="B582" s="7">
        <v>44589</v>
      </c>
      <c r="C582" s="10">
        <v>201.012</v>
      </c>
      <c r="D582" s="10">
        <v>199.16900000000001</v>
      </c>
      <c r="E582" s="10">
        <v>199.57</v>
      </c>
      <c r="F582" s="10">
        <v>199.328</v>
      </c>
      <c r="G582" s="10">
        <v>204.43299999999999</v>
      </c>
      <c r="H582" s="10">
        <v>218.929</v>
      </c>
      <c r="I582" s="10">
        <v>236.542</v>
      </c>
      <c r="J582" s="10">
        <v>254.643</v>
      </c>
      <c r="K582" s="10">
        <v>264.06</v>
      </c>
      <c r="L582" s="10">
        <v>276.53800000000001</v>
      </c>
      <c r="M582" s="10">
        <v>287.154</v>
      </c>
      <c r="N582" s="10">
        <v>285.64400000000001</v>
      </c>
      <c r="O582" s="10">
        <v>279.74599999999998</v>
      </c>
      <c r="P582" s="10">
        <v>278.99799999999999</v>
      </c>
      <c r="Q582" s="10">
        <v>268.91699999999997</v>
      </c>
      <c r="R582" s="10">
        <v>258.767</v>
      </c>
      <c r="S582" s="10">
        <v>253.82499999999999</v>
      </c>
      <c r="T582" s="10">
        <v>247.48400000000001</v>
      </c>
      <c r="U582" s="10">
        <v>236.60499999999999</v>
      </c>
      <c r="V582" s="10">
        <v>223.56100000000001</v>
      </c>
      <c r="W582" s="10">
        <v>218.04300000000001</v>
      </c>
      <c r="X582" s="10">
        <v>210.79</v>
      </c>
      <c r="Y582" s="10">
        <v>199.155</v>
      </c>
      <c r="Z582" s="10">
        <v>193.875</v>
      </c>
    </row>
    <row r="583" spans="1:26" x14ac:dyDescent="0.25">
      <c r="A583" t="s">
        <v>5</v>
      </c>
      <c r="B583" s="7">
        <v>44590</v>
      </c>
      <c r="C583" s="10">
        <v>190.38900000000001</v>
      </c>
      <c r="D583" s="10">
        <v>188.57300000000001</v>
      </c>
      <c r="E583" s="10">
        <v>182.77500000000001</v>
      </c>
      <c r="F583" s="10">
        <v>180.179</v>
      </c>
      <c r="G583" s="10">
        <v>183.75399999999999</v>
      </c>
      <c r="H583" s="10">
        <v>188.77099999999999</v>
      </c>
      <c r="I583" s="10">
        <v>199.05799999999999</v>
      </c>
      <c r="J583" s="10">
        <v>202.82400000000001</v>
      </c>
      <c r="K583" s="10">
        <v>203.11600000000001</v>
      </c>
      <c r="L583" s="10">
        <v>204.46199999999999</v>
      </c>
      <c r="M583" s="10">
        <v>204.76400000000001</v>
      </c>
      <c r="N583" s="10">
        <v>204.36099999999999</v>
      </c>
      <c r="O583" s="10">
        <v>203.19800000000001</v>
      </c>
      <c r="P583" s="10">
        <v>202.64</v>
      </c>
      <c r="Q583" s="10">
        <v>200.179</v>
      </c>
      <c r="R583" s="10">
        <v>199.92</v>
      </c>
      <c r="S583" s="10">
        <v>200.35400000000001</v>
      </c>
      <c r="T583" s="10">
        <v>201.53800000000001</v>
      </c>
      <c r="U583" s="10">
        <v>200.73699999999999</v>
      </c>
      <c r="V583" s="10">
        <v>198.37799999999999</v>
      </c>
      <c r="W583" s="10">
        <v>195.88</v>
      </c>
      <c r="X583" s="10">
        <v>189.77199999999999</v>
      </c>
      <c r="Y583" s="10">
        <v>186.13800000000001</v>
      </c>
      <c r="Z583" s="10">
        <v>185.34</v>
      </c>
    </row>
    <row r="584" spans="1:26" x14ac:dyDescent="0.25">
      <c r="A584" t="s">
        <v>5</v>
      </c>
      <c r="B584" s="7">
        <v>44591</v>
      </c>
      <c r="C584" s="10">
        <v>180.65299999999999</v>
      </c>
      <c r="D584" s="10">
        <v>180.53899999999999</v>
      </c>
      <c r="E584" s="10">
        <v>180.49199999999999</v>
      </c>
      <c r="F584" s="10">
        <v>181.45699999999999</v>
      </c>
      <c r="G584" s="10">
        <v>182.364</v>
      </c>
      <c r="H584" s="10">
        <v>186.10499999999999</v>
      </c>
      <c r="I584" s="10">
        <v>194.21299999999999</v>
      </c>
      <c r="J584" s="10">
        <v>198.78899999999999</v>
      </c>
      <c r="K584" s="10">
        <v>197.46299999999999</v>
      </c>
      <c r="L584" s="10">
        <v>197.05600000000001</v>
      </c>
      <c r="M584" s="10">
        <v>198.49700000000001</v>
      </c>
      <c r="N584" s="10">
        <v>199.13800000000001</v>
      </c>
      <c r="O584" s="10">
        <v>199.71799999999999</v>
      </c>
      <c r="P584" s="10">
        <v>197.99</v>
      </c>
      <c r="Q584" s="10">
        <v>198.738</v>
      </c>
      <c r="R584" s="10">
        <v>198.38300000000001</v>
      </c>
      <c r="S584" s="10">
        <v>200.88200000000001</v>
      </c>
      <c r="T584" s="10">
        <v>203.928</v>
      </c>
      <c r="U584" s="10">
        <v>202.14099999999999</v>
      </c>
      <c r="V584" s="10">
        <v>198.93</v>
      </c>
      <c r="W584" s="10">
        <v>194.79900000000001</v>
      </c>
      <c r="X584" s="10">
        <v>192.227</v>
      </c>
      <c r="Y584" s="10">
        <v>191.02099999999999</v>
      </c>
      <c r="Z584" s="10">
        <v>189.97200000000001</v>
      </c>
    </row>
    <row r="585" spans="1:26" x14ac:dyDescent="0.25">
      <c r="A585" t="s">
        <v>5</v>
      </c>
      <c r="B585" s="7">
        <v>44592</v>
      </c>
      <c r="C585" s="10">
        <v>188.80500000000001</v>
      </c>
      <c r="D585" s="10">
        <v>188.87200000000001</v>
      </c>
      <c r="E585" s="10">
        <v>189.685</v>
      </c>
      <c r="F585" s="10">
        <v>189.429</v>
      </c>
      <c r="G585" s="10">
        <v>195.10599999999999</v>
      </c>
      <c r="H585" s="10">
        <v>210.22399999999999</v>
      </c>
      <c r="I585" s="10">
        <v>238.625</v>
      </c>
      <c r="J585" s="10">
        <v>257.06400000000002</v>
      </c>
      <c r="K585" s="10">
        <v>268.16300000000001</v>
      </c>
      <c r="L585" s="10">
        <v>271.202</v>
      </c>
      <c r="M585" s="10">
        <v>273.55700000000002</v>
      </c>
      <c r="N585" s="10">
        <v>271.50200000000001</v>
      </c>
      <c r="O585" s="10">
        <v>268.77800000000002</v>
      </c>
      <c r="P585" s="10">
        <v>270.86700000000002</v>
      </c>
      <c r="Q585" s="10">
        <v>267.55900000000003</v>
      </c>
      <c r="R585" s="10">
        <v>260.80700000000002</v>
      </c>
      <c r="S585" s="10">
        <v>246.06899999999999</v>
      </c>
      <c r="T585" s="10">
        <v>241.24600000000001</v>
      </c>
      <c r="U585" s="10">
        <v>235.81200000000001</v>
      </c>
      <c r="V585" s="10">
        <v>229.298</v>
      </c>
      <c r="W585" s="10">
        <v>223.191</v>
      </c>
      <c r="X585" s="10">
        <v>223.97900000000001</v>
      </c>
      <c r="Y585" s="10">
        <v>215.91200000000001</v>
      </c>
      <c r="Z585" s="10">
        <v>208.74600000000001</v>
      </c>
    </row>
    <row r="586" spans="1:26" x14ac:dyDescent="0.25">
      <c r="A586" t="s">
        <v>5</v>
      </c>
      <c r="B586" s="7">
        <v>44593</v>
      </c>
      <c r="C586" s="10">
        <v>202.751</v>
      </c>
      <c r="D586" s="10">
        <v>199.941</v>
      </c>
      <c r="E586" s="10">
        <v>199.45</v>
      </c>
      <c r="F586" s="10">
        <v>200.791</v>
      </c>
      <c r="G586" s="10">
        <v>206.303</v>
      </c>
      <c r="H586" s="10">
        <v>217.41499999999999</v>
      </c>
      <c r="I586" s="10">
        <v>242.17400000000001</v>
      </c>
      <c r="J586" s="10">
        <v>261.33699999999999</v>
      </c>
      <c r="K586" s="10">
        <v>269.39</v>
      </c>
      <c r="L586" s="10">
        <v>275.19200000000001</v>
      </c>
      <c r="M586" s="10">
        <v>275.47199999999998</v>
      </c>
      <c r="N586" s="10">
        <v>276.21100000000001</v>
      </c>
      <c r="O586" s="10">
        <v>273.29700000000003</v>
      </c>
      <c r="P586" s="10">
        <v>275.32</v>
      </c>
      <c r="Q586" s="10">
        <v>272.69200000000001</v>
      </c>
      <c r="R586" s="10">
        <v>265.202</v>
      </c>
      <c r="S586" s="10">
        <v>255.13399999999999</v>
      </c>
      <c r="T586" s="10">
        <v>241.107</v>
      </c>
      <c r="U586" s="10">
        <v>235.38</v>
      </c>
      <c r="V586" s="10">
        <v>225.61</v>
      </c>
      <c r="W586" s="10">
        <v>225.75200000000001</v>
      </c>
      <c r="X586" s="10">
        <v>217.39699999999999</v>
      </c>
      <c r="Y586" s="10">
        <v>208.327</v>
      </c>
      <c r="Z586" s="10">
        <v>202.64</v>
      </c>
    </row>
    <row r="587" spans="1:26" x14ac:dyDescent="0.25">
      <c r="A587" t="s">
        <v>5</v>
      </c>
      <c r="B587" s="7">
        <v>44594</v>
      </c>
      <c r="C587" s="10">
        <v>196.053</v>
      </c>
      <c r="D587" s="10">
        <v>192.483</v>
      </c>
      <c r="E587" s="10">
        <v>191.994</v>
      </c>
      <c r="F587" s="10">
        <v>191.71799999999999</v>
      </c>
      <c r="G587" s="10">
        <v>195.113</v>
      </c>
      <c r="H587" s="10">
        <v>205.524</v>
      </c>
      <c r="I587" s="10">
        <v>233.97499999999999</v>
      </c>
      <c r="J587" s="10">
        <v>256.06099999999998</v>
      </c>
      <c r="K587" s="10">
        <v>269.5</v>
      </c>
      <c r="L587" s="10">
        <v>273.33499999999998</v>
      </c>
      <c r="M587" s="10">
        <v>273.56400000000002</v>
      </c>
      <c r="N587" s="10">
        <v>270.33699999999999</v>
      </c>
      <c r="O587" s="10">
        <v>263.858</v>
      </c>
      <c r="P587" s="10">
        <v>264.62400000000002</v>
      </c>
      <c r="Q587" s="10">
        <v>260.42700000000002</v>
      </c>
      <c r="R587" s="10">
        <v>255.85599999999999</v>
      </c>
      <c r="S587" s="10">
        <v>244.47499999999999</v>
      </c>
      <c r="T587" s="10">
        <v>232.27699999999999</v>
      </c>
      <c r="U587" s="10">
        <v>227.78299999999999</v>
      </c>
      <c r="V587" s="10">
        <v>219.96100000000001</v>
      </c>
      <c r="W587" s="10">
        <v>219.351</v>
      </c>
      <c r="X587" s="10">
        <v>211.92400000000001</v>
      </c>
      <c r="Y587" s="10">
        <v>203.43299999999999</v>
      </c>
      <c r="Z587" s="10">
        <v>197.88800000000001</v>
      </c>
    </row>
    <row r="588" spans="1:26" x14ac:dyDescent="0.25">
      <c r="A588" t="s">
        <v>5</v>
      </c>
      <c r="B588" s="7">
        <v>44595</v>
      </c>
      <c r="C588" s="10">
        <v>194.9</v>
      </c>
      <c r="D588" s="10">
        <v>191.23099999999999</v>
      </c>
      <c r="E588" s="10">
        <v>190.31800000000001</v>
      </c>
      <c r="F588" s="10">
        <v>190.083</v>
      </c>
      <c r="G588" s="10">
        <v>194.999</v>
      </c>
      <c r="H588" s="10">
        <v>211.114</v>
      </c>
      <c r="I588" s="10">
        <v>228.97499999999999</v>
      </c>
      <c r="J588" s="10">
        <v>246.559</v>
      </c>
      <c r="K588" s="10">
        <v>258.04700000000003</v>
      </c>
      <c r="L588" s="10">
        <v>265.77499999999998</v>
      </c>
      <c r="M588" s="10">
        <v>266.98200000000003</v>
      </c>
      <c r="N588" s="10">
        <v>267.32799999999997</v>
      </c>
      <c r="O588" s="10">
        <v>265.61200000000002</v>
      </c>
      <c r="P588" s="10">
        <v>266.32499999999999</v>
      </c>
      <c r="Q588" s="10">
        <v>260.80399999999997</v>
      </c>
      <c r="R588" s="10">
        <v>255.37</v>
      </c>
      <c r="S588" s="10">
        <v>246.05799999999999</v>
      </c>
      <c r="T588" s="10">
        <v>240.66300000000001</v>
      </c>
      <c r="U588" s="10">
        <v>233.97800000000001</v>
      </c>
      <c r="V588" s="10">
        <v>224.666</v>
      </c>
      <c r="W588" s="10">
        <v>218.28399999999999</v>
      </c>
      <c r="X588" s="10">
        <v>210.61</v>
      </c>
      <c r="Y588" s="10">
        <v>195.68600000000001</v>
      </c>
      <c r="Z588" s="10">
        <v>188.57900000000001</v>
      </c>
    </row>
    <row r="589" spans="1:26" x14ac:dyDescent="0.25">
      <c r="A589" t="s">
        <v>5</v>
      </c>
      <c r="B589" s="7">
        <v>44596</v>
      </c>
      <c r="C589" s="10">
        <v>183.47399999999999</v>
      </c>
      <c r="D589" s="10">
        <v>181.82400000000001</v>
      </c>
      <c r="E589" s="10">
        <v>182.49199999999999</v>
      </c>
      <c r="F589" s="10">
        <v>182.53899999999999</v>
      </c>
      <c r="G589" s="10">
        <v>186.68600000000001</v>
      </c>
      <c r="H589" s="10">
        <v>200.661</v>
      </c>
      <c r="I589" s="10">
        <v>221.459</v>
      </c>
      <c r="J589" s="10">
        <v>237.273</v>
      </c>
      <c r="K589" s="10">
        <v>242.43799999999999</v>
      </c>
      <c r="L589" s="10">
        <v>249.631</v>
      </c>
      <c r="M589" s="10">
        <v>252.274</v>
      </c>
      <c r="N589" s="10">
        <v>250.00800000000001</v>
      </c>
      <c r="O589" s="10">
        <v>249.71600000000001</v>
      </c>
      <c r="P589" s="10">
        <v>250.01499999999999</v>
      </c>
      <c r="Q589" s="10">
        <v>246.63200000000001</v>
      </c>
      <c r="R589" s="10">
        <v>238.70400000000001</v>
      </c>
      <c r="S589" s="10">
        <v>231.60900000000001</v>
      </c>
      <c r="T589" s="10">
        <v>230.15100000000001</v>
      </c>
      <c r="U589" s="10">
        <v>224.89400000000001</v>
      </c>
      <c r="V589" s="10">
        <v>213.934</v>
      </c>
      <c r="W589" s="10">
        <v>209.441</v>
      </c>
      <c r="X589" s="10">
        <v>202.84299999999999</v>
      </c>
      <c r="Y589" s="10">
        <v>194.92599999999999</v>
      </c>
      <c r="Z589" s="10">
        <v>190.21799999999999</v>
      </c>
    </row>
    <row r="590" spans="1:26" x14ac:dyDescent="0.25">
      <c r="A590" t="s">
        <v>5</v>
      </c>
      <c r="B590" s="7">
        <v>44597</v>
      </c>
      <c r="C590" s="10">
        <v>189.727</v>
      </c>
      <c r="D590" s="10">
        <v>188.32499999999999</v>
      </c>
      <c r="E590" s="10">
        <v>188.88499999999999</v>
      </c>
      <c r="F590" s="10">
        <v>189.18299999999999</v>
      </c>
      <c r="G590" s="10">
        <v>191.035</v>
      </c>
      <c r="H590" s="10">
        <v>194.887</v>
      </c>
      <c r="I590" s="10">
        <v>204.429</v>
      </c>
      <c r="J590" s="10">
        <v>207.86199999999999</v>
      </c>
      <c r="K590" s="10">
        <v>210.58500000000001</v>
      </c>
      <c r="L590" s="10">
        <v>213.21799999999999</v>
      </c>
      <c r="M590" s="10">
        <v>212.12100000000001</v>
      </c>
      <c r="N590" s="10">
        <v>210.95699999999999</v>
      </c>
      <c r="O590" s="10">
        <v>211.02</v>
      </c>
      <c r="P590" s="10">
        <v>208.27699999999999</v>
      </c>
      <c r="Q590" s="10">
        <v>206.16300000000001</v>
      </c>
      <c r="R590" s="10">
        <v>204.50800000000001</v>
      </c>
      <c r="S590" s="10">
        <v>205.89699999999999</v>
      </c>
      <c r="T590" s="10">
        <v>208.583</v>
      </c>
      <c r="U590" s="10">
        <v>207.56399999999999</v>
      </c>
      <c r="V590" s="10">
        <v>202.869</v>
      </c>
      <c r="W590" s="10">
        <v>199.57499999999999</v>
      </c>
      <c r="X590" s="10">
        <v>194.52699999999999</v>
      </c>
      <c r="Y590" s="10">
        <v>188.43899999999999</v>
      </c>
      <c r="Z590" s="10">
        <v>185.85900000000001</v>
      </c>
    </row>
    <row r="591" spans="1:26" x14ac:dyDescent="0.25">
      <c r="A591" t="s">
        <v>5</v>
      </c>
      <c r="B591" s="7">
        <v>44598</v>
      </c>
      <c r="C591" s="10">
        <v>182.74199999999999</v>
      </c>
      <c r="D591" s="10">
        <v>182.66300000000001</v>
      </c>
      <c r="E591" s="10">
        <v>182.87299999999999</v>
      </c>
      <c r="F591" s="10">
        <v>183.03200000000001</v>
      </c>
      <c r="G591" s="10">
        <v>185.04900000000001</v>
      </c>
      <c r="H591" s="10">
        <v>189.274</v>
      </c>
      <c r="I591" s="10">
        <v>196.79900000000001</v>
      </c>
      <c r="J591" s="10">
        <v>200.5</v>
      </c>
      <c r="K591" s="10">
        <v>202.149</v>
      </c>
      <c r="L591" s="10">
        <v>202.27199999999999</v>
      </c>
      <c r="M591" s="10">
        <v>203.52799999999999</v>
      </c>
      <c r="N591" s="10">
        <v>201.99600000000001</v>
      </c>
      <c r="O591" s="10">
        <v>200.506</v>
      </c>
      <c r="P591" s="10">
        <v>198.959</v>
      </c>
      <c r="Q591" s="10">
        <v>199.072</v>
      </c>
      <c r="R591" s="10">
        <v>198.494</v>
      </c>
      <c r="S591" s="10">
        <v>201.21700000000001</v>
      </c>
      <c r="T591" s="10">
        <v>201.928</v>
      </c>
      <c r="U591" s="10">
        <v>202.059</v>
      </c>
      <c r="V591" s="10">
        <v>197.374</v>
      </c>
      <c r="W591" s="10">
        <v>193.42400000000001</v>
      </c>
      <c r="X591" s="10">
        <v>190.67400000000001</v>
      </c>
      <c r="Y591" s="10">
        <v>189.12</v>
      </c>
      <c r="Z591" s="10">
        <v>186.226</v>
      </c>
    </row>
    <row r="592" spans="1:26" x14ac:dyDescent="0.25">
      <c r="A592" t="s">
        <v>5</v>
      </c>
      <c r="B592" s="7">
        <v>44599</v>
      </c>
      <c r="C592" s="10">
        <v>185.71700000000001</v>
      </c>
      <c r="D592" s="10">
        <v>186.393</v>
      </c>
      <c r="E592" s="10">
        <v>186.15199999999999</v>
      </c>
      <c r="F592" s="10">
        <v>185.90299999999999</v>
      </c>
      <c r="G592" s="10">
        <v>191.73599999999999</v>
      </c>
      <c r="H592" s="10">
        <v>205.488</v>
      </c>
      <c r="I592" s="10">
        <v>231.691</v>
      </c>
      <c r="J592" s="10">
        <v>253.46799999999999</v>
      </c>
      <c r="K592" s="10">
        <v>263.04000000000002</v>
      </c>
      <c r="L592" s="10">
        <v>271.46100000000001</v>
      </c>
      <c r="M592" s="10">
        <v>274.11599999999999</v>
      </c>
      <c r="N592" s="10">
        <v>274.452</v>
      </c>
      <c r="O592" s="10">
        <v>269.32100000000003</v>
      </c>
      <c r="P592" s="10">
        <v>272.97500000000002</v>
      </c>
      <c r="Q592" s="10">
        <v>266.72800000000001</v>
      </c>
      <c r="R592" s="10">
        <v>256.959</v>
      </c>
      <c r="S592" s="10">
        <v>248.30799999999999</v>
      </c>
      <c r="T592" s="10">
        <v>242.286</v>
      </c>
      <c r="U592" s="10">
        <v>237.26300000000001</v>
      </c>
      <c r="V592" s="10">
        <v>228.767</v>
      </c>
      <c r="W592" s="10">
        <v>221.761</v>
      </c>
      <c r="X592" s="10">
        <v>214.02199999999999</v>
      </c>
      <c r="Y592" s="10">
        <v>202.50899999999999</v>
      </c>
      <c r="Z592" s="10">
        <v>196.309</v>
      </c>
    </row>
    <row r="593" spans="1:26" x14ac:dyDescent="0.25">
      <c r="A593" t="s">
        <v>5</v>
      </c>
      <c r="B593" s="7">
        <v>44600</v>
      </c>
      <c r="C593" s="10">
        <v>190.70599999999999</v>
      </c>
      <c r="D593" s="10">
        <v>186.279</v>
      </c>
      <c r="E593" s="10">
        <v>188.76</v>
      </c>
      <c r="F593" s="10">
        <v>186.976</v>
      </c>
      <c r="G593" s="10">
        <v>188.66900000000001</v>
      </c>
      <c r="H593" s="10">
        <v>209.762</v>
      </c>
      <c r="I593" s="10">
        <v>227.78399999999999</v>
      </c>
      <c r="J593" s="10">
        <v>248.374</v>
      </c>
      <c r="K593" s="10">
        <v>263.90800000000002</v>
      </c>
      <c r="L593" s="10">
        <v>273.64499999999998</v>
      </c>
      <c r="M593" s="10">
        <v>274.79000000000002</v>
      </c>
      <c r="N593" s="10">
        <v>274.887</v>
      </c>
      <c r="O593" s="10">
        <v>269.529</v>
      </c>
      <c r="P593" s="10">
        <v>268.46699999999998</v>
      </c>
      <c r="Q593" s="10">
        <v>262.66000000000003</v>
      </c>
      <c r="R593" s="10">
        <v>257.56299999999999</v>
      </c>
      <c r="S593" s="10">
        <v>248.78299999999999</v>
      </c>
      <c r="T593" s="10">
        <v>241.61500000000001</v>
      </c>
      <c r="U593" s="10">
        <v>235.97499999999999</v>
      </c>
      <c r="V593" s="10">
        <v>226.33199999999999</v>
      </c>
      <c r="W593" s="10">
        <v>218.44300000000001</v>
      </c>
      <c r="X593" s="10">
        <v>212.78399999999999</v>
      </c>
      <c r="Y593" s="10">
        <v>203.06700000000001</v>
      </c>
      <c r="Z593" s="10">
        <v>197.37700000000001</v>
      </c>
    </row>
    <row r="594" spans="1:26" x14ac:dyDescent="0.25">
      <c r="A594" t="s">
        <v>5</v>
      </c>
      <c r="B594" s="7">
        <v>44601</v>
      </c>
      <c r="C594" s="10">
        <v>190.268</v>
      </c>
      <c r="D594" s="10">
        <v>186.28100000000001</v>
      </c>
      <c r="E594" s="10">
        <v>184.8</v>
      </c>
      <c r="F594" s="10">
        <v>185.84700000000001</v>
      </c>
      <c r="G594" s="10">
        <v>191.601</v>
      </c>
      <c r="H594" s="10">
        <v>206.86099999999999</v>
      </c>
      <c r="I594" s="10">
        <v>227.84399999999999</v>
      </c>
      <c r="J594" s="10">
        <v>247.994</v>
      </c>
      <c r="K594" s="10">
        <v>257.06599999999997</v>
      </c>
      <c r="L594" s="10">
        <v>261.904</v>
      </c>
      <c r="M594" s="10">
        <v>262.04899999999998</v>
      </c>
      <c r="N594" s="10">
        <v>260.46899999999999</v>
      </c>
      <c r="O594" s="10">
        <v>258.29199999999997</v>
      </c>
      <c r="P594" s="10">
        <v>259.423</v>
      </c>
      <c r="Q594" s="10">
        <v>252.96700000000001</v>
      </c>
      <c r="R594" s="10">
        <v>252.131</v>
      </c>
      <c r="S594" s="10">
        <v>241.36799999999999</v>
      </c>
      <c r="T594" s="10">
        <v>237.47900000000001</v>
      </c>
      <c r="U594" s="10">
        <v>231.822</v>
      </c>
      <c r="V594" s="10">
        <v>223.49100000000001</v>
      </c>
      <c r="W594" s="10">
        <v>218.78899999999999</v>
      </c>
      <c r="X594" s="10">
        <v>211.75899999999999</v>
      </c>
      <c r="Y594" s="10">
        <v>202.22</v>
      </c>
      <c r="Z594" s="10">
        <v>197.578</v>
      </c>
    </row>
    <row r="595" spans="1:26" x14ac:dyDescent="0.25">
      <c r="A595" t="s">
        <v>5</v>
      </c>
      <c r="B595" s="7">
        <v>44602</v>
      </c>
      <c r="C595" s="10">
        <v>193.76</v>
      </c>
      <c r="D595" s="10">
        <v>191.327</v>
      </c>
      <c r="E595" s="10">
        <v>191.14500000000001</v>
      </c>
      <c r="F595" s="10">
        <v>190.071</v>
      </c>
      <c r="G595" s="10">
        <v>190.76300000000001</v>
      </c>
      <c r="H595" s="10">
        <v>205.75399999999999</v>
      </c>
      <c r="I595" s="10">
        <v>229.279</v>
      </c>
      <c r="J595" s="10">
        <v>250.078</v>
      </c>
      <c r="K595" s="10">
        <v>262.68</v>
      </c>
      <c r="L595" s="10">
        <v>267.95299999999997</v>
      </c>
      <c r="M595" s="10">
        <v>265.36700000000002</v>
      </c>
      <c r="N595" s="10">
        <v>264.286</v>
      </c>
      <c r="O595" s="10">
        <v>261.38400000000001</v>
      </c>
      <c r="P595" s="10">
        <v>269.38900000000001</v>
      </c>
      <c r="Q595" s="10">
        <v>262.51299999999998</v>
      </c>
      <c r="R595" s="10">
        <v>252.733</v>
      </c>
      <c r="S595" s="10">
        <v>241.48099999999999</v>
      </c>
      <c r="T595" s="10">
        <v>237.59700000000001</v>
      </c>
      <c r="U595" s="10">
        <v>234.27</v>
      </c>
      <c r="V595" s="10">
        <v>221.84700000000001</v>
      </c>
      <c r="W595" s="10">
        <v>216.048</v>
      </c>
      <c r="X595" s="10">
        <v>209.35499999999999</v>
      </c>
      <c r="Y595" s="10">
        <v>201.10300000000001</v>
      </c>
      <c r="Z595" s="10">
        <v>194.58199999999999</v>
      </c>
    </row>
    <row r="596" spans="1:26" x14ac:dyDescent="0.25">
      <c r="A596" t="s">
        <v>5</v>
      </c>
      <c r="B596" s="7">
        <v>44603</v>
      </c>
      <c r="C596" s="10">
        <v>189.29499999999999</v>
      </c>
      <c r="D596" s="10">
        <v>187.81399999999999</v>
      </c>
      <c r="E596" s="10">
        <v>187.81700000000001</v>
      </c>
      <c r="F596" s="10">
        <v>189.53100000000001</v>
      </c>
      <c r="G596" s="10">
        <v>192.00899999999999</v>
      </c>
      <c r="H596" s="10">
        <v>205.74</v>
      </c>
      <c r="I596" s="10">
        <v>232.08099999999999</v>
      </c>
      <c r="J596" s="10">
        <v>248.50399999999999</v>
      </c>
      <c r="K596" s="10">
        <v>254.91499999999999</v>
      </c>
      <c r="L596" s="10">
        <v>256.95699999999999</v>
      </c>
      <c r="M596" s="10">
        <v>256.697</v>
      </c>
      <c r="N596" s="10">
        <v>252.84200000000001</v>
      </c>
      <c r="O596" s="10">
        <v>251.83500000000001</v>
      </c>
      <c r="P596" s="10">
        <v>249.67699999999999</v>
      </c>
      <c r="Q596" s="10">
        <v>245.56200000000001</v>
      </c>
      <c r="R596" s="10">
        <v>239.93199999999999</v>
      </c>
      <c r="S596" s="10">
        <v>235.22800000000001</v>
      </c>
      <c r="T596" s="10">
        <v>231.72200000000001</v>
      </c>
      <c r="U596" s="10">
        <v>228.89400000000001</v>
      </c>
      <c r="V596" s="10">
        <v>218.114</v>
      </c>
      <c r="W596" s="10">
        <v>212.536</v>
      </c>
      <c r="X596" s="10">
        <v>200.81800000000001</v>
      </c>
      <c r="Y596" s="10">
        <v>194.76</v>
      </c>
      <c r="Z596" s="10">
        <v>186.828</v>
      </c>
    </row>
    <row r="597" spans="1:26" x14ac:dyDescent="0.25">
      <c r="A597" t="s">
        <v>5</v>
      </c>
      <c r="B597" s="7">
        <v>44604</v>
      </c>
      <c r="C597" s="10">
        <v>182.66</v>
      </c>
      <c r="D597" s="10">
        <v>180.58500000000001</v>
      </c>
      <c r="E597" s="10">
        <v>179.98699999999999</v>
      </c>
      <c r="F597" s="10">
        <v>179.86</v>
      </c>
      <c r="G597" s="10">
        <v>180.94399999999999</v>
      </c>
      <c r="H597" s="10">
        <v>186.83600000000001</v>
      </c>
      <c r="I597" s="10">
        <v>192.374</v>
      </c>
      <c r="J597" s="10">
        <v>195.89099999999999</v>
      </c>
      <c r="K597" s="10">
        <v>199.822</v>
      </c>
      <c r="L597" s="10">
        <v>203.988</v>
      </c>
      <c r="M597" s="10">
        <v>199.97800000000001</v>
      </c>
      <c r="N597" s="10">
        <v>200.988</v>
      </c>
      <c r="O597" s="10">
        <v>199.75399999999999</v>
      </c>
      <c r="P597" s="10">
        <v>196.136</v>
      </c>
      <c r="Q597" s="10">
        <v>194.696</v>
      </c>
      <c r="R597" s="10">
        <v>193.494</v>
      </c>
      <c r="S597" s="10">
        <v>193.87299999999999</v>
      </c>
      <c r="T597" s="10">
        <v>194.25899999999999</v>
      </c>
      <c r="U597" s="10">
        <v>193.36799999999999</v>
      </c>
      <c r="V597" s="10">
        <v>189.18100000000001</v>
      </c>
      <c r="W597" s="10">
        <v>186.52799999999999</v>
      </c>
      <c r="X597" s="10">
        <v>180.42400000000001</v>
      </c>
      <c r="Y597" s="10">
        <v>174.60300000000001</v>
      </c>
      <c r="Z597" s="10">
        <v>170.738</v>
      </c>
    </row>
    <row r="598" spans="1:26" x14ac:dyDescent="0.25">
      <c r="A598" t="s">
        <v>5</v>
      </c>
      <c r="B598" s="7">
        <v>44605</v>
      </c>
      <c r="C598" s="10">
        <v>167.39099999999999</v>
      </c>
      <c r="D598" s="10">
        <v>166.99799999999999</v>
      </c>
      <c r="E598" s="10">
        <v>166.755</v>
      </c>
      <c r="F598" s="10">
        <v>167.34200000000001</v>
      </c>
      <c r="G598" s="10">
        <v>169.62299999999999</v>
      </c>
      <c r="H598" s="10">
        <v>173.44900000000001</v>
      </c>
      <c r="I598" s="10">
        <v>182.024</v>
      </c>
      <c r="J598" s="10">
        <v>187.88499999999999</v>
      </c>
      <c r="K598" s="10">
        <v>190.42500000000001</v>
      </c>
      <c r="L598" s="10">
        <v>194.13399999999999</v>
      </c>
      <c r="M598" s="10">
        <v>193.899</v>
      </c>
      <c r="N598" s="10">
        <v>194.74600000000001</v>
      </c>
      <c r="O598" s="10">
        <v>193.364</v>
      </c>
      <c r="P598" s="10">
        <v>193.197</v>
      </c>
      <c r="Q598" s="10">
        <v>194.524</v>
      </c>
      <c r="R598" s="10">
        <v>194.423</v>
      </c>
      <c r="S598" s="10">
        <v>193.82900000000001</v>
      </c>
      <c r="T598" s="10">
        <v>197.06700000000001</v>
      </c>
      <c r="U598" s="10">
        <v>195.86099999999999</v>
      </c>
      <c r="V598" s="10">
        <v>191.02099999999999</v>
      </c>
      <c r="W598" s="10">
        <v>187.2</v>
      </c>
      <c r="X598" s="10">
        <v>181.809</v>
      </c>
      <c r="Y598" s="10">
        <v>183.57300000000001</v>
      </c>
      <c r="Z598" s="10">
        <v>181.02</v>
      </c>
    </row>
    <row r="599" spans="1:26" x14ac:dyDescent="0.25">
      <c r="A599" t="s">
        <v>5</v>
      </c>
      <c r="B599" s="7">
        <v>44606</v>
      </c>
      <c r="C599" s="10">
        <v>178.53100000000001</v>
      </c>
      <c r="D599" s="10">
        <v>178.84800000000001</v>
      </c>
      <c r="E599" s="10">
        <v>180.51900000000001</v>
      </c>
      <c r="F599" s="10">
        <v>181.89599999999999</v>
      </c>
      <c r="G599" s="10">
        <v>188.26599999999999</v>
      </c>
      <c r="H599" s="10">
        <v>204.13200000000001</v>
      </c>
      <c r="I599" s="10">
        <v>231.00899999999999</v>
      </c>
      <c r="J599" s="10">
        <v>251.375</v>
      </c>
      <c r="K599" s="10">
        <v>265.76499999999999</v>
      </c>
      <c r="L599" s="10">
        <v>274.08800000000002</v>
      </c>
      <c r="M599" s="10">
        <v>270.971</v>
      </c>
      <c r="N599" s="10">
        <v>269.54700000000003</v>
      </c>
      <c r="O599" s="10">
        <v>264.69</v>
      </c>
      <c r="P599" s="10">
        <v>265.90300000000002</v>
      </c>
      <c r="Q599" s="10">
        <v>260.49299999999999</v>
      </c>
      <c r="R599" s="10">
        <v>253.40100000000001</v>
      </c>
      <c r="S599" s="10">
        <v>245.065</v>
      </c>
      <c r="T599" s="10">
        <v>242.26499999999999</v>
      </c>
      <c r="U599" s="10">
        <v>240.197</v>
      </c>
      <c r="V599" s="10">
        <v>229.33699999999999</v>
      </c>
      <c r="W599" s="10">
        <v>225.58600000000001</v>
      </c>
      <c r="X599" s="10">
        <v>218.44900000000001</v>
      </c>
      <c r="Y599" s="10">
        <v>210.73</v>
      </c>
      <c r="Z599" s="10">
        <v>206.76300000000001</v>
      </c>
    </row>
    <row r="600" spans="1:26" x14ac:dyDescent="0.25">
      <c r="A600" t="s">
        <v>5</v>
      </c>
      <c r="B600" s="7">
        <v>44607</v>
      </c>
      <c r="C600" s="10">
        <v>200.81</v>
      </c>
      <c r="D600" s="10">
        <v>197.18600000000001</v>
      </c>
      <c r="E600" s="10">
        <v>199.04</v>
      </c>
      <c r="F600" s="10">
        <v>199.21</v>
      </c>
      <c r="G600" s="10">
        <v>204.81399999999999</v>
      </c>
      <c r="H600" s="10">
        <v>218.18299999999999</v>
      </c>
      <c r="I600" s="10">
        <v>245.03700000000001</v>
      </c>
      <c r="J600" s="10">
        <v>264.93799999999999</v>
      </c>
      <c r="K600" s="10">
        <v>272.774</v>
      </c>
      <c r="L600" s="10">
        <v>276.05500000000001</v>
      </c>
      <c r="M600" s="10">
        <v>275.32100000000003</v>
      </c>
      <c r="N600" s="10">
        <v>272.47899999999998</v>
      </c>
      <c r="O600" s="10">
        <v>267.75900000000001</v>
      </c>
      <c r="P600" s="10">
        <v>268.75299999999999</v>
      </c>
      <c r="Q600" s="10">
        <v>262.93799999999999</v>
      </c>
      <c r="R600" s="10">
        <v>256.911</v>
      </c>
      <c r="S600" s="10">
        <v>247.364</v>
      </c>
      <c r="T600" s="10">
        <v>242.363</v>
      </c>
      <c r="U600" s="10">
        <v>239.20099999999999</v>
      </c>
      <c r="V600" s="10">
        <v>228.90100000000001</v>
      </c>
      <c r="W600" s="10">
        <v>220.678</v>
      </c>
      <c r="X600" s="10">
        <v>216.11500000000001</v>
      </c>
      <c r="Y600" s="10">
        <v>209.24299999999999</v>
      </c>
      <c r="Z600" s="10">
        <v>204.38499999999999</v>
      </c>
    </row>
    <row r="601" spans="1:26" x14ac:dyDescent="0.25">
      <c r="A601" t="s">
        <v>5</v>
      </c>
      <c r="B601" s="7">
        <v>44608</v>
      </c>
      <c r="C601" s="10">
        <v>199.53200000000001</v>
      </c>
      <c r="D601" s="10">
        <v>195.983</v>
      </c>
      <c r="E601" s="10">
        <v>195.81299999999999</v>
      </c>
      <c r="F601" s="10">
        <v>194.893</v>
      </c>
      <c r="G601" s="10">
        <v>202.001</v>
      </c>
      <c r="H601" s="10">
        <v>216.262</v>
      </c>
      <c r="I601" s="10">
        <v>238.83099999999999</v>
      </c>
      <c r="J601" s="10">
        <v>261.33999999999997</v>
      </c>
      <c r="K601" s="10">
        <v>270.37400000000002</v>
      </c>
      <c r="L601" s="10">
        <v>273.46300000000002</v>
      </c>
      <c r="M601" s="10">
        <v>271.70400000000001</v>
      </c>
      <c r="N601" s="10">
        <v>268.31299999999999</v>
      </c>
      <c r="O601" s="10">
        <v>262.18299999999999</v>
      </c>
      <c r="P601" s="10">
        <v>261.42399999999998</v>
      </c>
      <c r="Q601" s="10">
        <v>257.01</v>
      </c>
      <c r="R601" s="10">
        <v>252.08</v>
      </c>
      <c r="S601" s="10">
        <v>242.37100000000001</v>
      </c>
      <c r="T601" s="10">
        <v>237.572</v>
      </c>
      <c r="U601" s="10">
        <v>236.17</v>
      </c>
      <c r="V601" s="10">
        <v>225.511</v>
      </c>
      <c r="W601" s="10">
        <v>219.649</v>
      </c>
      <c r="X601" s="10">
        <v>212.441</v>
      </c>
      <c r="Y601" s="10">
        <v>201.15799999999999</v>
      </c>
      <c r="Z601" s="10">
        <v>195.83699999999999</v>
      </c>
    </row>
    <row r="602" spans="1:26" x14ac:dyDescent="0.25">
      <c r="A602" t="s">
        <v>5</v>
      </c>
      <c r="B602" s="7">
        <v>44609</v>
      </c>
      <c r="C602" s="10">
        <v>191.768</v>
      </c>
      <c r="D602" s="10">
        <v>188.827</v>
      </c>
      <c r="E602" s="10">
        <v>187.39400000000001</v>
      </c>
      <c r="F602" s="10">
        <v>187.131</v>
      </c>
      <c r="G602" s="10">
        <v>190.72</v>
      </c>
      <c r="H602" s="10">
        <v>203.452</v>
      </c>
      <c r="I602" s="10">
        <v>228.25299999999999</v>
      </c>
      <c r="J602" s="10">
        <v>248.20699999999999</v>
      </c>
      <c r="K602" s="10">
        <v>257.065</v>
      </c>
      <c r="L602" s="10">
        <v>266.37099999999998</v>
      </c>
      <c r="M602" s="10">
        <v>268.315</v>
      </c>
      <c r="N602" s="10">
        <v>270.53699999999998</v>
      </c>
      <c r="O602" s="10">
        <v>268.661</v>
      </c>
      <c r="P602" s="10">
        <v>270.38200000000001</v>
      </c>
      <c r="Q602" s="10">
        <v>264.77199999999999</v>
      </c>
      <c r="R602" s="10">
        <v>262.31799999999998</v>
      </c>
      <c r="S602" s="10">
        <v>249.215</v>
      </c>
      <c r="T602" s="10">
        <v>242.97300000000001</v>
      </c>
      <c r="U602" s="10">
        <v>237.61</v>
      </c>
      <c r="V602" s="10">
        <v>228.57599999999999</v>
      </c>
      <c r="W602" s="10">
        <v>218.09100000000001</v>
      </c>
      <c r="X602" s="10">
        <v>208.77099999999999</v>
      </c>
      <c r="Y602" s="10">
        <v>202.22200000000001</v>
      </c>
      <c r="Z602" s="10">
        <v>198.131</v>
      </c>
    </row>
    <row r="603" spans="1:26" x14ac:dyDescent="0.25">
      <c r="A603" t="s">
        <v>5</v>
      </c>
      <c r="B603" s="7">
        <v>44610</v>
      </c>
      <c r="C603" s="10">
        <v>192.90299999999999</v>
      </c>
      <c r="D603" s="10">
        <v>188.482</v>
      </c>
      <c r="E603" s="10">
        <v>189.56100000000001</v>
      </c>
      <c r="F603" s="10">
        <v>189.23599999999999</v>
      </c>
      <c r="G603" s="10">
        <v>192.303</v>
      </c>
      <c r="H603" s="10">
        <v>203.053</v>
      </c>
      <c r="I603" s="10">
        <v>231.08199999999999</v>
      </c>
      <c r="J603" s="10">
        <v>252.85900000000001</v>
      </c>
      <c r="K603" s="10">
        <v>254.04599999999999</v>
      </c>
      <c r="L603" s="10">
        <v>262.875</v>
      </c>
      <c r="M603" s="10">
        <v>258.05700000000002</v>
      </c>
      <c r="N603" s="10">
        <v>255.33500000000001</v>
      </c>
      <c r="O603" s="10">
        <v>252.715</v>
      </c>
      <c r="P603" s="10">
        <v>251.262</v>
      </c>
      <c r="Q603" s="10">
        <v>248.83199999999999</v>
      </c>
      <c r="R603" s="10">
        <v>241.93899999999999</v>
      </c>
      <c r="S603" s="10">
        <v>236.327</v>
      </c>
      <c r="T603" s="10">
        <v>233.791</v>
      </c>
      <c r="U603" s="10">
        <v>232.482</v>
      </c>
      <c r="V603" s="10">
        <v>222.33500000000001</v>
      </c>
      <c r="W603" s="10">
        <v>215.66300000000001</v>
      </c>
      <c r="X603" s="10">
        <v>208.95400000000001</v>
      </c>
      <c r="Y603" s="10">
        <v>198.06800000000001</v>
      </c>
      <c r="Z603" s="10">
        <v>193.75899999999999</v>
      </c>
    </row>
    <row r="604" spans="1:26" x14ac:dyDescent="0.25">
      <c r="A604" t="s">
        <v>5</v>
      </c>
      <c r="B604" s="7">
        <v>44611</v>
      </c>
      <c r="C604" s="10">
        <v>191.827</v>
      </c>
      <c r="D604" s="10">
        <v>191.63</v>
      </c>
      <c r="E604" s="10">
        <v>190.73400000000001</v>
      </c>
      <c r="F604" s="10">
        <v>190.733</v>
      </c>
      <c r="G604" s="10">
        <v>193.77799999999999</v>
      </c>
      <c r="H604" s="10">
        <v>200.221</v>
      </c>
      <c r="I604" s="10">
        <v>206.167</v>
      </c>
      <c r="J604" s="10">
        <v>207.51400000000001</v>
      </c>
      <c r="K604" s="10">
        <v>208.30699999999999</v>
      </c>
      <c r="L604" s="10">
        <v>208.054</v>
      </c>
      <c r="M604" s="10">
        <v>205.75</v>
      </c>
      <c r="N604" s="10">
        <v>207.25399999999999</v>
      </c>
      <c r="O604" s="10">
        <v>208.608</v>
      </c>
      <c r="P604" s="10">
        <v>207.28100000000001</v>
      </c>
      <c r="Q604" s="10">
        <v>205.84700000000001</v>
      </c>
      <c r="R604" s="10">
        <v>204.89400000000001</v>
      </c>
      <c r="S604" s="10">
        <v>203.791</v>
      </c>
      <c r="T604" s="10">
        <v>208.291</v>
      </c>
      <c r="U604" s="10">
        <v>206.99700000000001</v>
      </c>
      <c r="V604" s="10">
        <v>199.505</v>
      </c>
      <c r="W604" s="10">
        <v>198.363</v>
      </c>
      <c r="X604" s="10">
        <v>191.012</v>
      </c>
      <c r="Y604" s="10">
        <v>185.27699999999999</v>
      </c>
      <c r="Z604" s="10">
        <v>181.672</v>
      </c>
    </row>
    <row r="605" spans="1:26" x14ac:dyDescent="0.25">
      <c r="A605" t="s">
        <v>5</v>
      </c>
      <c r="B605" s="7">
        <v>44612</v>
      </c>
      <c r="C605" s="10">
        <v>179.59399999999999</v>
      </c>
      <c r="D605" s="10">
        <v>179.83199999999999</v>
      </c>
      <c r="E605" s="10">
        <v>180.07499999999999</v>
      </c>
      <c r="F605" s="10">
        <v>179.624</v>
      </c>
      <c r="G605" s="10">
        <v>182.86199999999999</v>
      </c>
      <c r="H605" s="10">
        <v>187.143</v>
      </c>
      <c r="I605" s="10">
        <v>193.29900000000001</v>
      </c>
      <c r="J605" s="10">
        <v>195.48400000000001</v>
      </c>
      <c r="K605" s="10">
        <v>196.678</v>
      </c>
      <c r="L605" s="10">
        <v>197.67</v>
      </c>
      <c r="M605" s="10">
        <v>196.65600000000001</v>
      </c>
      <c r="N605" s="10">
        <v>198.21700000000001</v>
      </c>
      <c r="O605" s="10">
        <v>198.07900000000001</v>
      </c>
      <c r="P605" s="10">
        <v>196.691</v>
      </c>
      <c r="Q605" s="10">
        <v>196.61</v>
      </c>
      <c r="R605" s="10">
        <v>195.595</v>
      </c>
      <c r="S605" s="10">
        <v>197.95599999999999</v>
      </c>
      <c r="T605" s="10">
        <v>201.20400000000001</v>
      </c>
      <c r="U605" s="10">
        <v>203.143</v>
      </c>
      <c r="V605" s="10">
        <v>195.93799999999999</v>
      </c>
      <c r="W605" s="10">
        <v>192.661</v>
      </c>
      <c r="X605" s="10">
        <v>188.89599999999999</v>
      </c>
      <c r="Y605" s="10">
        <v>185.80600000000001</v>
      </c>
      <c r="Z605" s="10">
        <v>182.71</v>
      </c>
    </row>
    <row r="606" spans="1:26" x14ac:dyDescent="0.25">
      <c r="A606" t="s">
        <v>5</v>
      </c>
      <c r="B606" s="7">
        <v>44613</v>
      </c>
      <c r="C606" s="10">
        <v>179.142</v>
      </c>
      <c r="D606" s="10">
        <v>179.31700000000001</v>
      </c>
      <c r="E606" s="10">
        <v>179.10599999999999</v>
      </c>
      <c r="F606" s="10">
        <v>178.81399999999999</v>
      </c>
      <c r="G606" s="10">
        <v>182.96199999999999</v>
      </c>
      <c r="H606" s="10">
        <v>196.25</v>
      </c>
      <c r="I606" s="10">
        <v>217.19499999999999</v>
      </c>
      <c r="J606" s="10">
        <v>232.006</v>
      </c>
      <c r="K606" s="10">
        <v>236.49299999999999</v>
      </c>
      <c r="L606" s="10">
        <v>240.25200000000001</v>
      </c>
      <c r="M606" s="10">
        <v>240.52699999999999</v>
      </c>
      <c r="N606" s="10">
        <v>239.14599999999999</v>
      </c>
      <c r="O606" s="10">
        <v>236.8</v>
      </c>
      <c r="P606" s="10">
        <v>237.59399999999999</v>
      </c>
      <c r="Q606" s="10">
        <v>234.39400000000001</v>
      </c>
      <c r="R606" s="10">
        <v>229.97200000000001</v>
      </c>
      <c r="S606" s="10">
        <v>222.142</v>
      </c>
      <c r="T606" s="10">
        <v>220.04599999999999</v>
      </c>
      <c r="U606" s="10">
        <v>216.054</v>
      </c>
      <c r="V606" s="10">
        <v>210.321</v>
      </c>
      <c r="W606" s="10">
        <v>204.72300000000001</v>
      </c>
      <c r="X606" s="10">
        <v>199.572</v>
      </c>
      <c r="Y606" s="10">
        <v>190.637</v>
      </c>
      <c r="Z606" s="10">
        <v>184.82900000000001</v>
      </c>
    </row>
    <row r="607" spans="1:26" x14ac:dyDescent="0.25">
      <c r="A607" t="s">
        <v>5</v>
      </c>
      <c r="B607" s="7">
        <v>44614</v>
      </c>
      <c r="C607" s="10">
        <v>180.77199999999999</v>
      </c>
      <c r="D607" s="10">
        <v>179.96799999999999</v>
      </c>
      <c r="E607" s="10">
        <v>179.97300000000001</v>
      </c>
      <c r="F607" s="10">
        <v>180.536</v>
      </c>
      <c r="G607" s="10">
        <v>185.36199999999999</v>
      </c>
      <c r="H607" s="10">
        <v>200.02099999999999</v>
      </c>
      <c r="I607" s="10">
        <v>226.10900000000001</v>
      </c>
      <c r="J607" s="10">
        <v>247.477</v>
      </c>
      <c r="K607" s="10">
        <v>260.101</v>
      </c>
      <c r="L607" s="10">
        <v>263.07299999999998</v>
      </c>
      <c r="M607" s="10">
        <v>261.87299999999999</v>
      </c>
      <c r="N607" s="10">
        <v>263.99700000000001</v>
      </c>
      <c r="O607" s="10">
        <v>262.31099999999998</v>
      </c>
      <c r="P607" s="10">
        <v>266.21899999999999</v>
      </c>
      <c r="Q607" s="10">
        <v>260.59500000000003</v>
      </c>
      <c r="R607" s="10">
        <v>254.90700000000001</v>
      </c>
      <c r="S607" s="10">
        <v>245.47300000000001</v>
      </c>
      <c r="T607" s="10">
        <v>239.42599999999999</v>
      </c>
      <c r="U607" s="10">
        <v>233.09100000000001</v>
      </c>
      <c r="V607" s="10">
        <v>223.143</v>
      </c>
      <c r="W607" s="10">
        <v>216.70699999999999</v>
      </c>
      <c r="X607" s="10">
        <v>205.49100000000001</v>
      </c>
      <c r="Y607" s="10">
        <v>198.001</v>
      </c>
      <c r="Z607" s="10">
        <v>192.042</v>
      </c>
    </row>
    <row r="608" spans="1:26" x14ac:dyDescent="0.25">
      <c r="A608" t="s">
        <v>5</v>
      </c>
      <c r="B608" s="7">
        <v>44615</v>
      </c>
      <c r="C608" s="10">
        <v>187.02699999999999</v>
      </c>
      <c r="D608" s="10">
        <v>186.97300000000001</v>
      </c>
      <c r="E608" s="10">
        <v>184.899</v>
      </c>
      <c r="F608" s="10">
        <v>186.50899999999999</v>
      </c>
      <c r="G608" s="10">
        <v>188.76599999999999</v>
      </c>
      <c r="H608" s="10">
        <v>204.803</v>
      </c>
      <c r="I608" s="10">
        <v>224.50399999999999</v>
      </c>
      <c r="J608" s="10">
        <v>243.416</v>
      </c>
      <c r="K608" s="10">
        <v>259.94099999999997</v>
      </c>
      <c r="L608" s="10">
        <v>268.88900000000001</v>
      </c>
      <c r="M608" s="10">
        <v>269.69200000000001</v>
      </c>
      <c r="N608" s="10">
        <v>269.363</v>
      </c>
      <c r="O608" s="10">
        <v>264.089</v>
      </c>
      <c r="P608" s="10">
        <v>262.78300000000002</v>
      </c>
      <c r="Q608" s="10">
        <v>256.07100000000003</v>
      </c>
      <c r="R608" s="10">
        <v>249.077</v>
      </c>
      <c r="S608" s="10">
        <v>237.434</v>
      </c>
      <c r="T608" s="10">
        <v>230.619</v>
      </c>
      <c r="U608" s="10">
        <v>225.18100000000001</v>
      </c>
      <c r="V608" s="10">
        <v>218.14500000000001</v>
      </c>
      <c r="W608" s="10">
        <v>214.262</v>
      </c>
      <c r="X608" s="10">
        <v>206.28</v>
      </c>
      <c r="Y608" s="10">
        <v>198.00899999999999</v>
      </c>
      <c r="Z608" s="10">
        <v>196.73599999999999</v>
      </c>
    </row>
    <row r="609" spans="1:26" x14ac:dyDescent="0.25">
      <c r="A609" t="s">
        <v>5</v>
      </c>
      <c r="B609" s="7">
        <v>44616</v>
      </c>
      <c r="C609" s="10">
        <v>191.34800000000001</v>
      </c>
      <c r="D609" s="10">
        <v>189.47</v>
      </c>
      <c r="E609" s="10">
        <v>189.94300000000001</v>
      </c>
      <c r="F609" s="10">
        <v>191.703</v>
      </c>
      <c r="G609" s="10">
        <v>197.851</v>
      </c>
      <c r="H609" s="10">
        <v>207.03700000000001</v>
      </c>
      <c r="I609" s="10">
        <v>229.86699999999999</v>
      </c>
      <c r="J609" s="10">
        <v>255.322</v>
      </c>
      <c r="K609" s="10">
        <v>266.58199999999999</v>
      </c>
      <c r="L609" s="10">
        <v>272.03699999999998</v>
      </c>
      <c r="M609" s="10">
        <v>275.52300000000002</v>
      </c>
      <c r="N609" s="10">
        <v>272.51799999999997</v>
      </c>
      <c r="O609" s="10">
        <v>269.334</v>
      </c>
      <c r="P609" s="10">
        <v>269.63099999999997</v>
      </c>
      <c r="Q609" s="10">
        <v>260.45800000000003</v>
      </c>
      <c r="R609" s="10">
        <v>253.70699999999999</v>
      </c>
      <c r="S609" s="10">
        <v>245.12200000000001</v>
      </c>
      <c r="T609" s="10">
        <v>237.96700000000001</v>
      </c>
      <c r="U609" s="10">
        <v>237.79900000000001</v>
      </c>
      <c r="V609" s="10">
        <v>231.41900000000001</v>
      </c>
      <c r="W609" s="10">
        <v>224.86</v>
      </c>
      <c r="X609" s="10">
        <v>214.74</v>
      </c>
      <c r="Y609" s="10">
        <v>204.65600000000001</v>
      </c>
      <c r="Z609" s="10">
        <v>201.91499999999999</v>
      </c>
    </row>
    <row r="610" spans="1:26" x14ac:dyDescent="0.25">
      <c r="A610" t="s">
        <v>5</v>
      </c>
      <c r="B610" s="7">
        <v>44617</v>
      </c>
      <c r="C610" s="10">
        <v>196.99</v>
      </c>
      <c r="D610" s="10">
        <v>194.18899999999999</v>
      </c>
      <c r="E610" s="10">
        <v>192.30099999999999</v>
      </c>
      <c r="F610" s="10">
        <v>192.85499999999999</v>
      </c>
      <c r="G610" s="10">
        <v>197.774</v>
      </c>
      <c r="H610" s="10">
        <v>204.92599999999999</v>
      </c>
      <c r="I610" s="10">
        <v>223.084</v>
      </c>
      <c r="J610" s="10">
        <v>237.733</v>
      </c>
      <c r="K610" s="10">
        <v>242.48500000000001</v>
      </c>
      <c r="L610" s="10">
        <v>246.63399999999999</v>
      </c>
      <c r="M610" s="10">
        <v>246.53299999999999</v>
      </c>
      <c r="N610" s="10">
        <v>244.86</v>
      </c>
      <c r="O610" s="10">
        <v>242.51300000000001</v>
      </c>
      <c r="P610" s="10">
        <v>242.68</v>
      </c>
      <c r="Q610" s="10">
        <v>240.69399999999999</v>
      </c>
      <c r="R610" s="10">
        <v>228.72200000000001</v>
      </c>
      <c r="S610" s="10">
        <v>221.49600000000001</v>
      </c>
      <c r="T610" s="10">
        <v>220.55199999999999</v>
      </c>
      <c r="U610" s="10">
        <v>215.06700000000001</v>
      </c>
      <c r="V610" s="10">
        <v>209.19200000000001</v>
      </c>
      <c r="W610" s="10">
        <v>206.44900000000001</v>
      </c>
      <c r="X610" s="10">
        <v>199.28100000000001</v>
      </c>
      <c r="Y610" s="10">
        <v>190.39500000000001</v>
      </c>
      <c r="Z610" s="10">
        <v>186.29599999999999</v>
      </c>
    </row>
    <row r="611" spans="1:26" x14ac:dyDescent="0.25">
      <c r="A611" t="s">
        <v>5</v>
      </c>
      <c r="B611" s="7">
        <v>44618</v>
      </c>
      <c r="C611" s="10">
        <v>183.047</v>
      </c>
      <c r="D611" s="10">
        <v>181.46299999999999</v>
      </c>
      <c r="E611" s="10">
        <v>180.572</v>
      </c>
      <c r="F611" s="10">
        <v>181.76300000000001</v>
      </c>
      <c r="G611" s="10">
        <v>184.65299999999999</v>
      </c>
      <c r="H611" s="10">
        <v>192.96700000000001</v>
      </c>
      <c r="I611" s="10">
        <v>204.108</v>
      </c>
      <c r="J611" s="10">
        <v>206.68799999999999</v>
      </c>
      <c r="K611" s="10">
        <v>206.429</v>
      </c>
      <c r="L611" s="10">
        <v>207.58</v>
      </c>
      <c r="M611" s="10">
        <v>207.898</v>
      </c>
      <c r="N611" s="10">
        <v>205.453</v>
      </c>
      <c r="O611" s="10">
        <v>202.559</v>
      </c>
      <c r="P611" s="10">
        <v>200.37899999999999</v>
      </c>
      <c r="Q611" s="10">
        <v>199.76</v>
      </c>
      <c r="R611" s="10">
        <v>195.887</v>
      </c>
      <c r="S611" s="10">
        <v>198.53200000000001</v>
      </c>
      <c r="T611" s="10">
        <v>200.47800000000001</v>
      </c>
      <c r="U611" s="10">
        <v>199.94900000000001</v>
      </c>
      <c r="V611" s="10">
        <v>197.006</v>
      </c>
      <c r="W611" s="10">
        <v>193.99</v>
      </c>
      <c r="X611" s="10">
        <v>187.114</v>
      </c>
      <c r="Y611" s="10">
        <v>182.38200000000001</v>
      </c>
      <c r="Z611" s="10">
        <v>178.36500000000001</v>
      </c>
    </row>
    <row r="612" spans="1:26" x14ac:dyDescent="0.25">
      <c r="A612" t="s">
        <v>5</v>
      </c>
      <c r="B612" s="7">
        <v>44619</v>
      </c>
      <c r="C612" s="10">
        <v>174.04599999999999</v>
      </c>
      <c r="D612" s="10">
        <v>173.78700000000001</v>
      </c>
      <c r="E612" s="10">
        <v>174.499</v>
      </c>
      <c r="F612" s="10">
        <v>175.66</v>
      </c>
      <c r="G612" s="10">
        <v>176.07300000000001</v>
      </c>
      <c r="H612" s="10">
        <v>180.684</v>
      </c>
      <c r="I612" s="10">
        <v>188.24600000000001</v>
      </c>
      <c r="J612" s="10">
        <v>190.16200000000001</v>
      </c>
      <c r="K612" s="10">
        <v>190.14500000000001</v>
      </c>
      <c r="L612" s="10">
        <v>192.536</v>
      </c>
      <c r="M612" s="10">
        <v>194.476</v>
      </c>
      <c r="N612" s="10">
        <v>191.79</v>
      </c>
      <c r="O612" s="10">
        <v>190.96</v>
      </c>
      <c r="P612" s="10">
        <v>189.10400000000001</v>
      </c>
      <c r="Q612" s="10">
        <v>190.24100000000001</v>
      </c>
      <c r="R612" s="10">
        <v>190.57599999999999</v>
      </c>
      <c r="S612" s="10">
        <v>189.56299999999999</v>
      </c>
      <c r="T612" s="10">
        <v>193.20400000000001</v>
      </c>
      <c r="U612" s="10">
        <v>195.755</v>
      </c>
      <c r="V612" s="10">
        <v>192.358</v>
      </c>
      <c r="W612" s="10">
        <v>190.524</v>
      </c>
      <c r="X612" s="10">
        <v>187.971</v>
      </c>
      <c r="Y612" s="10">
        <v>186.76400000000001</v>
      </c>
      <c r="Z612" s="10">
        <v>183.89400000000001</v>
      </c>
    </row>
    <row r="613" spans="1:26" x14ac:dyDescent="0.25">
      <c r="A613" t="s">
        <v>5</v>
      </c>
      <c r="B613" s="7">
        <v>44620</v>
      </c>
      <c r="C613" s="10">
        <v>180.749</v>
      </c>
      <c r="D613" s="10">
        <v>183.155</v>
      </c>
      <c r="E613" s="10">
        <v>184.03100000000001</v>
      </c>
      <c r="F613" s="10">
        <v>185.02799999999999</v>
      </c>
      <c r="G613" s="10">
        <v>191.00399999999999</v>
      </c>
      <c r="H613" s="10">
        <v>206.30699999999999</v>
      </c>
      <c r="I613" s="10">
        <v>229.4</v>
      </c>
      <c r="J613" s="10">
        <v>250.07400000000001</v>
      </c>
      <c r="K613" s="10">
        <v>263.31099999999998</v>
      </c>
      <c r="L613" s="10">
        <v>266.25</v>
      </c>
      <c r="M613" s="10">
        <v>265.93099999999998</v>
      </c>
      <c r="N613" s="10">
        <v>267.44200000000001</v>
      </c>
      <c r="O613" s="10">
        <v>263.37200000000001</v>
      </c>
      <c r="P613" s="10">
        <v>265.28399999999999</v>
      </c>
      <c r="Q613" s="10">
        <v>257.04599999999999</v>
      </c>
      <c r="R613" s="10">
        <v>247.93100000000001</v>
      </c>
      <c r="S613" s="10">
        <v>237.226</v>
      </c>
      <c r="T613" s="10">
        <v>233.572</v>
      </c>
      <c r="U613" s="10">
        <v>231.95699999999999</v>
      </c>
      <c r="V613" s="10">
        <v>222.58199999999999</v>
      </c>
      <c r="W613" s="10">
        <v>217.37100000000001</v>
      </c>
      <c r="X613" s="10">
        <v>210.60599999999999</v>
      </c>
      <c r="Y613" s="10">
        <v>202.42</v>
      </c>
      <c r="Z613" s="10">
        <v>201.01599999999999</v>
      </c>
    </row>
    <row r="614" spans="1:26" x14ac:dyDescent="0.25">
      <c r="A614" t="s">
        <v>5</v>
      </c>
      <c r="B614" s="7">
        <v>44621</v>
      </c>
      <c r="C614" s="10">
        <v>196.62200000000001</v>
      </c>
      <c r="D614" s="10">
        <v>196.559</v>
      </c>
      <c r="E614" s="10">
        <v>196.893</v>
      </c>
      <c r="F614" s="10">
        <v>198.36799999999999</v>
      </c>
      <c r="G614" s="10">
        <v>200.96100000000001</v>
      </c>
      <c r="H614" s="10">
        <v>214.75899999999999</v>
      </c>
      <c r="I614" s="10">
        <v>238.251</v>
      </c>
      <c r="J614" s="10">
        <v>259.19400000000002</v>
      </c>
      <c r="K614" s="10">
        <v>269.88</v>
      </c>
      <c r="L614" s="10">
        <v>272.83499999999998</v>
      </c>
      <c r="M614" s="10">
        <v>271.72199999999998</v>
      </c>
      <c r="N614" s="10">
        <v>269.185</v>
      </c>
      <c r="O614" s="10">
        <v>267.322</v>
      </c>
      <c r="P614" s="10">
        <v>265.79899999999998</v>
      </c>
      <c r="Q614" s="10">
        <v>263.11</v>
      </c>
      <c r="R614" s="10">
        <v>256.66699999999997</v>
      </c>
      <c r="S614" s="10">
        <v>244.87299999999999</v>
      </c>
      <c r="T614" s="10">
        <v>238.51400000000001</v>
      </c>
      <c r="U614" s="10">
        <v>236.45699999999999</v>
      </c>
      <c r="V614" s="10">
        <v>226.953</v>
      </c>
      <c r="W614" s="10">
        <v>220.83699999999999</v>
      </c>
      <c r="X614" s="10">
        <v>212.02799999999999</v>
      </c>
      <c r="Y614" s="10">
        <v>198.21600000000001</v>
      </c>
      <c r="Z614" s="10">
        <v>192.762</v>
      </c>
    </row>
    <row r="615" spans="1:26" x14ac:dyDescent="0.25">
      <c r="A615" t="s">
        <v>5</v>
      </c>
      <c r="B615" s="7">
        <v>44622</v>
      </c>
      <c r="C615" s="10">
        <v>187.49299999999999</v>
      </c>
      <c r="D615" s="10">
        <v>187.26</v>
      </c>
      <c r="E615" s="10">
        <v>184.31399999999999</v>
      </c>
      <c r="F615" s="10">
        <v>187.27699999999999</v>
      </c>
      <c r="G615" s="10">
        <v>194.28200000000001</v>
      </c>
      <c r="H615" s="10">
        <v>204.22200000000001</v>
      </c>
      <c r="I615" s="10">
        <v>231.31100000000001</v>
      </c>
      <c r="J615" s="10">
        <v>247.137</v>
      </c>
      <c r="K615" s="10">
        <v>255.05099999999999</v>
      </c>
      <c r="L615" s="10">
        <v>256.517</v>
      </c>
      <c r="M615" s="10">
        <v>260.97800000000001</v>
      </c>
      <c r="N615" s="10">
        <v>262.00700000000001</v>
      </c>
      <c r="O615" s="10">
        <v>253.334</v>
      </c>
      <c r="P615" s="10">
        <v>258.34899999999999</v>
      </c>
      <c r="Q615" s="10">
        <v>252.779</v>
      </c>
      <c r="R615" s="10">
        <v>244.59899999999999</v>
      </c>
      <c r="S615" s="10">
        <v>236.143</v>
      </c>
      <c r="T615" s="10">
        <v>232.839</v>
      </c>
      <c r="U615" s="10">
        <v>229.48500000000001</v>
      </c>
      <c r="V615" s="10">
        <v>222.83199999999999</v>
      </c>
      <c r="W615" s="10">
        <v>218.358</v>
      </c>
      <c r="X615" s="10">
        <v>208.92</v>
      </c>
      <c r="Y615" s="10">
        <v>203.77</v>
      </c>
      <c r="Z615" s="10">
        <v>200.38499999999999</v>
      </c>
    </row>
    <row r="616" spans="1:26" x14ac:dyDescent="0.25">
      <c r="A616" t="s">
        <v>5</v>
      </c>
      <c r="B616" s="7">
        <v>44623</v>
      </c>
      <c r="C616" s="10">
        <v>193.744</v>
      </c>
      <c r="D616" s="10">
        <v>191.369</v>
      </c>
      <c r="E616" s="10">
        <v>190.29900000000001</v>
      </c>
      <c r="F616" s="10">
        <v>191.352</v>
      </c>
      <c r="G616" s="10">
        <v>196.61799999999999</v>
      </c>
      <c r="H616" s="10">
        <v>208.82400000000001</v>
      </c>
      <c r="I616" s="10">
        <v>235.548</v>
      </c>
      <c r="J616" s="10">
        <v>253.48400000000001</v>
      </c>
      <c r="K616" s="10">
        <v>257.61500000000001</v>
      </c>
      <c r="L616" s="10">
        <v>262.95299999999997</v>
      </c>
      <c r="M616" s="10">
        <v>262.05599999999998</v>
      </c>
      <c r="N616" s="10">
        <v>257.99599999999998</v>
      </c>
      <c r="O616" s="10">
        <v>256.45699999999999</v>
      </c>
      <c r="P616" s="10">
        <v>260.41199999999998</v>
      </c>
      <c r="Q616" s="10">
        <v>257.839</v>
      </c>
      <c r="R616" s="10">
        <v>251.29400000000001</v>
      </c>
      <c r="S616" s="10">
        <v>239.32599999999999</v>
      </c>
      <c r="T616" s="10">
        <v>234.20500000000001</v>
      </c>
      <c r="U616" s="10">
        <v>234.40700000000001</v>
      </c>
      <c r="V616" s="10">
        <v>227.637</v>
      </c>
      <c r="W616" s="10">
        <v>222.78800000000001</v>
      </c>
      <c r="X616" s="10">
        <v>215.001</v>
      </c>
      <c r="Y616" s="10">
        <v>206.68199999999999</v>
      </c>
      <c r="Z616" s="10">
        <v>202.405</v>
      </c>
    </row>
    <row r="617" spans="1:26" x14ac:dyDescent="0.25">
      <c r="A617" t="s">
        <v>5</v>
      </c>
      <c r="B617" s="7">
        <v>44624</v>
      </c>
      <c r="C617" s="10">
        <v>197.55799999999999</v>
      </c>
      <c r="D617" s="10">
        <v>196.523</v>
      </c>
      <c r="E617" s="10">
        <v>196.37</v>
      </c>
      <c r="F617" s="10">
        <v>196.96700000000001</v>
      </c>
      <c r="G617" s="10">
        <v>203.49199999999999</v>
      </c>
      <c r="H617" s="10">
        <v>215.79300000000001</v>
      </c>
      <c r="I617" s="10">
        <v>232.26400000000001</v>
      </c>
      <c r="J617" s="10">
        <v>249.56800000000001</v>
      </c>
      <c r="K617" s="10">
        <v>257.22199999999998</v>
      </c>
      <c r="L617" s="10">
        <v>259.69600000000003</v>
      </c>
      <c r="M617" s="10">
        <v>257.928</v>
      </c>
      <c r="N617" s="10">
        <v>257.19799999999998</v>
      </c>
      <c r="O617" s="10">
        <v>252.238</v>
      </c>
      <c r="P617" s="10">
        <v>251.26499999999999</v>
      </c>
      <c r="Q617" s="10">
        <v>246.404</v>
      </c>
      <c r="R617" s="10">
        <v>236.17</v>
      </c>
      <c r="S617" s="10">
        <v>226.255</v>
      </c>
      <c r="T617" s="10">
        <v>223.47800000000001</v>
      </c>
      <c r="U617" s="10">
        <v>223.52600000000001</v>
      </c>
      <c r="V617" s="10">
        <v>216.54599999999999</v>
      </c>
      <c r="W617" s="10">
        <v>206.99700000000001</v>
      </c>
      <c r="X617" s="10">
        <v>202.23599999999999</v>
      </c>
      <c r="Y617" s="10">
        <v>194.453</v>
      </c>
      <c r="Z617" s="10">
        <v>189.06</v>
      </c>
    </row>
    <row r="618" spans="1:26" x14ac:dyDescent="0.25">
      <c r="A618" t="s">
        <v>5</v>
      </c>
      <c r="B618" s="7">
        <v>44625</v>
      </c>
      <c r="C618" s="10">
        <v>185.85599999999999</v>
      </c>
      <c r="D618" s="10">
        <v>184.14</v>
      </c>
      <c r="E618" s="10">
        <v>183.38499999999999</v>
      </c>
      <c r="F618" s="10">
        <v>185.47800000000001</v>
      </c>
      <c r="G618" s="10">
        <v>188.88399999999999</v>
      </c>
      <c r="H618" s="10">
        <v>196.78399999999999</v>
      </c>
      <c r="I618" s="10">
        <v>206.11199999999999</v>
      </c>
      <c r="J618" s="10">
        <v>209.14099999999999</v>
      </c>
      <c r="K618" s="10">
        <v>207.226</v>
      </c>
      <c r="L618" s="10">
        <v>206.88900000000001</v>
      </c>
      <c r="M618" s="10">
        <v>203.309</v>
      </c>
      <c r="N618" s="10">
        <v>200.874</v>
      </c>
      <c r="O618" s="10">
        <v>198.66399999999999</v>
      </c>
      <c r="P618" s="10">
        <v>197.68199999999999</v>
      </c>
      <c r="Q618" s="10">
        <v>195.572</v>
      </c>
      <c r="R618" s="10">
        <v>196.34</v>
      </c>
      <c r="S618" s="10">
        <v>195.02</v>
      </c>
      <c r="T618" s="10">
        <v>195.28700000000001</v>
      </c>
      <c r="U618" s="10">
        <v>197.941</v>
      </c>
      <c r="V618" s="10">
        <v>193.131</v>
      </c>
      <c r="W618" s="10">
        <v>190.374</v>
      </c>
      <c r="X618" s="10">
        <v>183.94300000000001</v>
      </c>
      <c r="Y618" s="10">
        <v>177.08799999999999</v>
      </c>
      <c r="Z618" s="10">
        <v>171.88</v>
      </c>
    </row>
    <row r="619" spans="1:26" x14ac:dyDescent="0.25">
      <c r="A619" t="s">
        <v>5</v>
      </c>
      <c r="B619" s="7">
        <v>44626</v>
      </c>
      <c r="C619" s="10">
        <v>168.73599999999999</v>
      </c>
      <c r="D619" s="10">
        <v>168.57900000000001</v>
      </c>
      <c r="E619" s="10">
        <v>167.858</v>
      </c>
      <c r="F619" s="10">
        <v>167.17400000000001</v>
      </c>
      <c r="G619" s="10">
        <v>169.29599999999999</v>
      </c>
      <c r="H619" s="10">
        <v>173.26300000000001</v>
      </c>
      <c r="I619" s="10">
        <v>181.53299999999999</v>
      </c>
      <c r="J619" s="10">
        <v>183.286</v>
      </c>
      <c r="K619" s="10">
        <v>186.25899999999999</v>
      </c>
      <c r="L619" s="10">
        <v>192.233</v>
      </c>
      <c r="M619" s="10">
        <v>193.279</v>
      </c>
      <c r="N619" s="10">
        <v>191.88399999999999</v>
      </c>
      <c r="O619" s="10">
        <v>188.68700000000001</v>
      </c>
      <c r="P619" s="10">
        <v>186.82400000000001</v>
      </c>
      <c r="Q619" s="10">
        <v>187.762</v>
      </c>
      <c r="R619" s="10">
        <v>190.45699999999999</v>
      </c>
      <c r="S619" s="10">
        <v>189.364</v>
      </c>
      <c r="T619" s="10">
        <v>189.434</v>
      </c>
      <c r="U619" s="10">
        <v>191.18199999999999</v>
      </c>
      <c r="V619" s="10">
        <v>188.035</v>
      </c>
      <c r="W619" s="10">
        <v>184.852</v>
      </c>
      <c r="X619" s="10">
        <v>181.95099999999999</v>
      </c>
      <c r="Y619" s="10">
        <v>178.911</v>
      </c>
      <c r="Z619" s="10">
        <v>176.196</v>
      </c>
    </row>
    <row r="620" spans="1:26" x14ac:dyDescent="0.25">
      <c r="A620" t="s">
        <v>5</v>
      </c>
      <c r="B620" s="7">
        <v>44627</v>
      </c>
      <c r="C620" s="10">
        <v>170.91800000000001</v>
      </c>
      <c r="D620" s="10">
        <v>170.374</v>
      </c>
      <c r="E620" s="10">
        <v>170.54</v>
      </c>
      <c r="F620" s="10">
        <v>169.06800000000001</v>
      </c>
      <c r="G620" s="10">
        <v>172.851</v>
      </c>
      <c r="H620" s="10">
        <v>189.17699999999999</v>
      </c>
      <c r="I620" s="10">
        <v>212.60900000000001</v>
      </c>
      <c r="J620" s="10">
        <v>234.99700000000001</v>
      </c>
      <c r="K620" s="10">
        <v>251.45</v>
      </c>
      <c r="L620" s="10">
        <v>260.58999999999997</v>
      </c>
      <c r="M620" s="10">
        <v>263.05</v>
      </c>
      <c r="N620" s="10">
        <v>263.55599999999998</v>
      </c>
      <c r="O620" s="10">
        <v>261.45600000000002</v>
      </c>
      <c r="P620" s="10">
        <v>263.66199999999998</v>
      </c>
      <c r="Q620" s="10">
        <v>252.74199999999999</v>
      </c>
      <c r="R620" s="10">
        <v>244.64599999999999</v>
      </c>
      <c r="S620" s="10">
        <v>233.99700000000001</v>
      </c>
      <c r="T620" s="10">
        <v>227.32400000000001</v>
      </c>
      <c r="U620" s="10">
        <v>223.57300000000001</v>
      </c>
      <c r="V620" s="10">
        <v>213.541</v>
      </c>
      <c r="W620" s="10">
        <v>207.15700000000001</v>
      </c>
      <c r="X620" s="10">
        <v>202.15199999999999</v>
      </c>
      <c r="Y620" s="10">
        <v>191.13900000000001</v>
      </c>
      <c r="Z620" s="10">
        <v>184.76599999999999</v>
      </c>
    </row>
    <row r="621" spans="1:26" x14ac:dyDescent="0.25">
      <c r="A621" t="s">
        <v>5</v>
      </c>
      <c r="B621" s="7">
        <v>44628</v>
      </c>
      <c r="C621" s="10">
        <v>180.614</v>
      </c>
      <c r="D621" s="10">
        <v>180</v>
      </c>
      <c r="E621" s="10">
        <v>180.05600000000001</v>
      </c>
      <c r="F621" s="10">
        <v>181.858</v>
      </c>
      <c r="G621" s="10">
        <v>184.114</v>
      </c>
      <c r="H621" s="10">
        <v>199.79900000000001</v>
      </c>
      <c r="I621" s="10">
        <v>224.30600000000001</v>
      </c>
      <c r="J621" s="10">
        <v>245.255</v>
      </c>
      <c r="K621" s="10">
        <v>254.79</v>
      </c>
      <c r="L621" s="10">
        <v>260.32900000000001</v>
      </c>
      <c r="M621" s="10">
        <v>262.65899999999999</v>
      </c>
      <c r="N621" s="10">
        <v>261.91000000000003</v>
      </c>
      <c r="O621" s="10">
        <v>256.01100000000002</v>
      </c>
      <c r="P621" s="10">
        <v>256.2</v>
      </c>
      <c r="Q621" s="10">
        <v>252.42400000000001</v>
      </c>
      <c r="R621" s="10">
        <v>242.31399999999999</v>
      </c>
      <c r="S621" s="10">
        <v>231.792</v>
      </c>
      <c r="T621" s="10">
        <v>228.56200000000001</v>
      </c>
      <c r="U621" s="10">
        <v>227.86500000000001</v>
      </c>
      <c r="V621" s="10">
        <v>219.661</v>
      </c>
      <c r="W621" s="10">
        <v>214.14099999999999</v>
      </c>
      <c r="X621" s="10">
        <v>204.98400000000001</v>
      </c>
      <c r="Y621" s="10">
        <v>196.80099999999999</v>
      </c>
      <c r="Z621" s="10">
        <v>191.63</v>
      </c>
    </row>
    <row r="622" spans="1:26" x14ac:dyDescent="0.25">
      <c r="A622" t="s">
        <v>5</v>
      </c>
      <c r="B622" s="7">
        <v>44629</v>
      </c>
      <c r="C622" s="10">
        <v>186.173</v>
      </c>
      <c r="D622" s="10">
        <v>184.79400000000001</v>
      </c>
      <c r="E622" s="10">
        <v>181.02</v>
      </c>
      <c r="F622" s="10">
        <v>183.34200000000001</v>
      </c>
      <c r="G622" s="10">
        <v>185.721</v>
      </c>
      <c r="H622" s="10">
        <v>196.21799999999999</v>
      </c>
      <c r="I622" s="10">
        <v>222.17500000000001</v>
      </c>
      <c r="J622" s="10">
        <v>243.93700000000001</v>
      </c>
      <c r="K622" s="10">
        <v>255.18100000000001</v>
      </c>
      <c r="L622" s="10">
        <v>261.101</v>
      </c>
      <c r="M622" s="10">
        <v>261.26</v>
      </c>
      <c r="N622" s="10">
        <v>262.04199999999997</v>
      </c>
      <c r="O622" s="10">
        <v>259.31</v>
      </c>
      <c r="P622" s="10">
        <v>260.59199999999998</v>
      </c>
      <c r="Q622" s="10">
        <v>259.44600000000003</v>
      </c>
      <c r="R622" s="10">
        <v>250.55</v>
      </c>
      <c r="S622" s="10">
        <v>238.53200000000001</v>
      </c>
      <c r="T622" s="10">
        <v>232.59</v>
      </c>
      <c r="U622" s="10">
        <v>228.05199999999999</v>
      </c>
      <c r="V622" s="10">
        <v>221.52099999999999</v>
      </c>
      <c r="W622" s="10">
        <v>216.292</v>
      </c>
      <c r="X622" s="10">
        <v>208.357</v>
      </c>
      <c r="Y622" s="10">
        <v>199.08600000000001</v>
      </c>
      <c r="Z622" s="10">
        <v>190.26499999999999</v>
      </c>
    </row>
    <row r="623" spans="1:26" x14ac:dyDescent="0.25">
      <c r="A623" t="s">
        <v>5</v>
      </c>
      <c r="B623" s="7">
        <v>44630</v>
      </c>
      <c r="C623" s="10">
        <v>184.107</v>
      </c>
      <c r="D623" s="10">
        <v>183.13300000000001</v>
      </c>
      <c r="E623" s="10">
        <v>182.595</v>
      </c>
      <c r="F623" s="10">
        <v>183.87299999999999</v>
      </c>
      <c r="G623" s="10">
        <v>188.11500000000001</v>
      </c>
      <c r="H623" s="10">
        <v>204.011</v>
      </c>
      <c r="I623" s="10">
        <v>225.31700000000001</v>
      </c>
      <c r="J623" s="10">
        <v>247.83</v>
      </c>
      <c r="K623" s="10">
        <v>260.49799999999999</v>
      </c>
      <c r="L623" s="10">
        <v>269.68</v>
      </c>
      <c r="M623" s="10">
        <v>269.00700000000001</v>
      </c>
      <c r="N623" s="10">
        <v>266.25200000000001</v>
      </c>
      <c r="O623" s="10">
        <v>259.84500000000003</v>
      </c>
      <c r="P623" s="10">
        <v>257.45299999999997</v>
      </c>
      <c r="Q623" s="10">
        <v>252.62899999999999</v>
      </c>
      <c r="R623" s="10">
        <v>238.89599999999999</v>
      </c>
      <c r="S623" s="10">
        <v>226.047</v>
      </c>
      <c r="T623" s="10">
        <v>218.92500000000001</v>
      </c>
      <c r="U623" s="10">
        <v>215.869</v>
      </c>
      <c r="V623" s="10">
        <v>211.28200000000001</v>
      </c>
      <c r="W623" s="10">
        <v>204.88399999999999</v>
      </c>
      <c r="X623" s="10">
        <v>198.691</v>
      </c>
      <c r="Y623" s="10">
        <v>189.363</v>
      </c>
      <c r="Z623" s="10">
        <v>184.44</v>
      </c>
    </row>
    <row r="624" spans="1:26" x14ac:dyDescent="0.25">
      <c r="A624" t="s">
        <v>5</v>
      </c>
      <c r="B624" s="7">
        <v>44631</v>
      </c>
      <c r="C624" s="10">
        <v>179.08</v>
      </c>
      <c r="D624" s="10">
        <v>178.40700000000001</v>
      </c>
      <c r="E624" s="10">
        <v>178.82</v>
      </c>
      <c r="F624" s="10">
        <v>179.17400000000001</v>
      </c>
      <c r="G624" s="10">
        <v>184.86699999999999</v>
      </c>
      <c r="H624" s="10">
        <v>197.00800000000001</v>
      </c>
      <c r="I624" s="10">
        <v>219.87899999999999</v>
      </c>
      <c r="J624" s="10">
        <v>241.22399999999999</v>
      </c>
      <c r="K624" s="10">
        <v>250.55699999999999</v>
      </c>
      <c r="L624" s="10">
        <v>254.6</v>
      </c>
      <c r="M624" s="10">
        <v>255.453</v>
      </c>
      <c r="N624" s="10">
        <v>254.89099999999999</v>
      </c>
      <c r="O624" s="10">
        <v>252.589</v>
      </c>
      <c r="P624" s="10">
        <v>250.28</v>
      </c>
      <c r="Q624" s="10">
        <v>244.08600000000001</v>
      </c>
      <c r="R624" s="10">
        <v>230.453</v>
      </c>
      <c r="S624" s="10">
        <v>220.548</v>
      </c>
      <c r="T624" s="10">
        <v>216.09700000000001</v>
      </c>
      <c r="U624" s="10">
        <v>214.34899999999999</v>
      </c>
      <c r="V624" s="10">
        <v>205.70500000000001</v>
      </c>
      <c r="W624" s="10">
        <v>199.19900000000001</v>
      </c>
      <c r="X624" s="10">
        <v>191.86</v>
      </c>
      <c r="Y624" s="10">
        <v>181.87200000000001</v>
      </c>
      <c r="Z624" s="10">
        <v>175.006</v>
      </c>
    </row>
    <row r="625" spans="1:26" x14ac:dyDescent="0.25">
      <c r="A625" t="s">
        <v>5</v>
      </c>
      <c r="B625" s="7">
        <v>44632</v>
      </c>
      <c r="C625" s="10">
        <v>169.649</v>
      </c>
      <c r="D625" s="10">
        <v>168.76900000000001</v>
      </c>
      <c r="E625" s="10">
        <v>167.767</v>
      </c>
      <c r="F625" s="10">
        <v>167.80500000000001</v>
      </c>
      <c r="G625" s="10">
        <v>170.65199999999999</v>
      </c>
      <c r="H625" s="10">
        <v>176.584</v>
      </c>
      <c r="I625" s="10">
        <v>187.67400000000001</v>
      </c>
      <c r="J625" s="10">
        <v>191.459</v>
      </c>
      <c r="K625" s="10">
        <v>192.69</v>
      </c>
      <c r="L625" s="10">
        <v>194.95400000000001</v>
      </c>
      <c r="M625" s="10">
        <v>195.02799999999999</v>
      </c>
      <c r="N625" s="10">
        <v>196.91200000000001</v>
      </c>
      <c r="O625" s="10">
        <v>194.17500000000001</v>
      </c>
      <c r="P625" s="10">
        <v>196.697</v>
      </c>
      <c r="Q625" s="10">
        <v>196.43199999999999</v>
      </c>
      <c r="R625" s="10">
        <v>194.93700000000001</v>
      </c>
      <c r="S625" s="10">
        <v>194.172</v>
      </c>
      <c r="T625" s="10">
        <v>196.92</v>
      </c>
      <c r="U625" s="10">
        <v>196.74</v>
      </c>
      <c r="V625" s="10">
        <v>192.44</v>
      </c>
      <c r="W625" s="10">
        <v>189.815</v>
      </c>
      <c r="X625" s="10">
        <v>183.72300000000001</v>
      </c>
      <c r="Y625" s="10">
        <v>177.833</v>
      </c>
      <c r="Z625" s="10">
        <v>174.738</v>
      </c>
    </row>
    <row r="626" spans="1:26" x14ac:dyDescent="0.25">
      <c r="A626" t="s">
        <v>5</v>
      </c>
      <c r="B626" s="7">
        <v>44633</v>
      </c>
      <c r="C626" s="10">
        <v>169.904</v>
      </c>
      <c r="D626" s="10">
        <v>171.262</v>
      </c>
      <c r="E626" s="10">
        <v>171.85900000000001</v>
      </c>
      <c r="F626" s="10">
        <v>172.45599999999999</v>
      </c>
      <c r="G626" s="10">
        <v>173.887</v>
      </c>
      <c r="H626" s="10">
        <v>178.96</v>
      </c>
      <c r="I626" s="10">
        <v>186.20699999999999</v>
      </c>
      <c r="J626" s="10">
        <v>190.31399999999999</v>
      </c>
      <c r="K626" s="10">
        <v>191.34</v>
      </c>
      <c r="L626" s="10">
        <v>190.96600000000001</v>
      </c>
      <c r="M626" s="10">
        <v>189.31299999999999</v>
      </c>
      <c r="N626" s="10">
        <v>188.072</v>
      </c>
      <c r="O626" s="10">
        <v>187.48599999999999</v>
      </c>
      <c r="P626" s="10">
        <v>185.55500000000001</v>
      </c>
      <c r="Q626" s="10">
        <v>182.345</v>
      </c>
      <c r="R626" s="10">
        <v>181.25</v>
      </c>
      <c r="S626" s="10">
        <v>179.7</v>
      </c>
      <c r="T626" s="10">
        <v>180.66200000000001</v>
      </c>
      <c r="U626" s="10">
        <v>181.25800000000001</v>
      </c>
      <c r="V626" s="10">
        <v>182.71600000000001</v>
      </c>
      <c r="W626" s="10">
        <v>180.74299999999999</v>
      </c>
      <c r="X626" s="10">
        <v>178.21100000000001</v>
      </c>
      <c r="Y626" s="10">
        <v>176.80099999999999</v>
      </c>
      <c r="Z626" s="10">
        <v>176.05199999999999</v>
      </c>
    </row>
    <row r="627" spans="1:26" x14ac:dyDescent="0.25">
      <c r="A627" t="s">
        <v>5</v>
      </c>
      <c r="B627" s="7">
        <v>44634</v>
      </c>
      <c r="C627" s="10">
        <v>173.142</v>
      </c>
      <c r="D627" s="10">
        <v>175.178</v>
      </c>
      <c r="E627" s="10">
        <v>175.559</v>
      </c>
      <c r="F627" s="10">
        <v>174.71199999999999</v>
      </c>
      <c r="G627" s="10">
        <v>179.596</v>
      </c>
      <c r="H627" s="10">
        <v>195.642</v>
      </c>
      <c r="I627" s="10">
        <v>223.30699999999999</v>
      </c>
      <c r="J627" s="10">
        <v>244.53399999999999</v>
      </c>
      <c r="K627" s="10">
        <v>262.74900000000002</v>
      </c>
      <c r="L627" s="10">
        <v>268.02300000000002</v>
      </c>
      <c r="M627" s="10">
        <v>261.15100000000001</v>
      </c>
      <c r="N627" s="10">
        <v>258.61500000000001</v>
      </c>
      <c r="O627" s="10">
        <v>253.30500000000001</v>
      </c>
      <c r="P627" s="10">
        <v>255.654</v>
      </c>
      <c r="Q627" s="10">
        <v>250.93700000000001</v>
      </c>
      <c r="R627" s="10">
        <v>240.458</v>
      </c>
      <c r="S627" s="10">
        <v>227.751</v>
      </c>
      <c r="T627" s="10">
        <v>218.114</v>
      </c>
      <c r="U627" s="10">
        <v>214.15100000000001</v>
      </c>
      <c r="V627" s="10">
        <v>209.66300000000001</v>
      </c>
      <c r="W627" s="10">
        <v>204.834</v>
      </c>
      <c r="X627" s="10">
        <v>199.31399999999999</v>
      </c>
      <c r="Y627" s="10">
        <v>189.99600000000001</v>
      </c>
      <c r="Z627" s="10">
        <v>185.24799999999999</v>
      </c>
    </row>
    <row r="628" spans="1:26" x14ac:dyDescent="0.25">
      <c r="A628" t="s">
        <v>5</v>
      </c>
      <c r="B628" s="7">
        <v>44635</v>
      </c>
      <c r="C628" s="10">
        <v>181.637</v>
      </c>
      <c r="D628" s="10">
        <v>179.35300000000001</v>
      </c>
      <c r="E628" s="10">
        <v>177.965</v>
      </c>
      <c r="F628" s="10">
        <v>175.637</v>
      </c>
      <c r="G628" s="10">
        <v>179.541</v>
      </c>
      <c r="H628" s="10">
        <v>195.19300000000001</v>
      </c>
      <c r="I628" s="10">
        <v>220.30699999999999</v>
      </c>
      <c r="J628" s="10">
        <v>246.875</v>
      </c>
      <c r="K628" s="10">
        <v>261.48099999999999</v>
      </c>
      <c r="L628" s="10">
        <v>267.19299999999998</v>
      </c>
      <c r="M628" s="10">
        <v>263.904</v>
      </c>
      <c r="N628" s="10">
        <v>264.81</v>
      </c>
      <c r="O628" s="10">
        <v>261.34300000000002</v>
      </c>
      <c r="P628" s="10">
        <v>265.536</v>
      </c>
      <c r="Q628" s="10">
        <v>255.68100000000001</v>
      </c>
      <c r="R628" s="10">
        <v>244.83600000000001</v>
      </c>
      <c r="S628" s="10">
        <v>229.905</v>
      </c>
      <c r="T628" s="10">
        <v>219.44399999999999</v>
      </c>
      <c r="U628" s="10">
        <v>212.90799999999999</v>
      </c>
      <c r="V628" s="10">
        <v>209.477</v>
      </c>
      <c r="W628" s="10">
        <v>204.04499999999999</v>
      </c>
      <c r="X628" s="10">
        <v>198.82900000000001</v>
      </c>
      <c r="Y628" s="10">
        <v>189.614</v>
      </c>
      <c r="Z628" s="10">
        <v>188.17699999999999</v>
      </c>
    </row>
    <row r="629" spans="1:26" x14ac:dyDescent="0.25">
      <c r="A629" t="s">
        <v>5</v>
      </c>
      <c r="B629" s="7">
        <v>44636</v>
      </c>
      <c r="C629" s="10">
        <v>184.84399999999999</v>
      </c>
      <c r="D629" s="10">
        <v>180.71600000000001</v>
      </c>
      <c r="E629" s="10">
        <v>179.57900000000001</v>
      </c>
      <c r="F629" s="10">
        <v>179.62100000000001</v>
      </c>
      <c r="G629" s="10">
        <v>180.46899999999999</v>
      </c>
      <c r="H629" s="10">
        <v>196.34299999999999</v>
      </c>
      <c r="I629" s="10">
        <v>225.89099999999999</v>
      </c>
      <c r="J629" s="10">
        <v>247.476</v>
      </c>
      <c r="K629" s="10">
        <v>258.99200000000002</v>
      </c>
      <c r="L629" s="10">
        <v>266.83999999999997</v>
      </c>
      <c r="M629" s="10">
        <v>264.20600000000002</v>
      </c>
      <c r="N629" s="10">
        <v>263.334</v>
      </c>
      <c r="O629" s="10">
        <v>258.88099999999997</v>
      </c>
      <c r="P629" s="10">
        <v>257.61799999999999</v>
      </c>
      <c r="Q629" s="10">
        <v>250.876</v>
      </c>
      <c r="R629" s="10">
        <v>242.63900000000001</v>
      </c>
      <c r="S629" s="10">
        <v>227.411</v>
      </c>
      <c r="T629" s="10">
        <v>220.72200000000001</v>
      </c>
      <c r="U629" s="10">
        <v>214.779</v>
      </c>
      <c r="V629" s="10">
        <v>209.03299999999999</v>
      </c>
      <c r="W629" s="10">
        <v>204.70099999999999</v>
      </c>
      <c r="X629" s="10">
        <v>198.43600000000001</v>
      </c>
      <c r="Y629" s="10">
        <v>188.91499999999999</v>
      </c>
      <c r="Z629" s="10">
        <v>184.93</v>
      </c>
    </row>
    <row r="630" spans="1:26" x14ac:dyDescent="0.25">
      <c r="A630" t="s">
        <v>5</v>
      </c>
      <c r="B630" s="7">
        <v>44637</v>
      </c>
      <c r="C630" s="10">
        <v>179.518</v>
      </c>
      <c r="D630" s="10">
        <v>176.29499999999999</v>
      </c>
      <c r="E630" s="10">
        <v>175.36699999999999</v>
      </c>
      <c r="F630" s="10">
        <v>173.90299999999999</v>
      </c>
      <c r="G630" s="10">
        <v>177.04499999999999</v>
      </c>
      <c r="H630" s="10">
        <v>193.184</v>
      </c>
      <c r="I630" s="10">
        <v>214.86699999999999</v>
      </c>
      <c r="J630" s="10">
        <v>236.66499999999999</v>
      </c>
      <c r="K630" s="10">
        <v>248.208</v>
      </c>
      <c r="L630" s="10">
        <v>261.93900000000002</v>
      </c>
      <c r="M630" s="10">
        <v>259.786</v>
      </c>
      <c r="N630" s="10">
        <v>255.608</v>
      </c>
      <c r="O630" s="10">
        <v>255.179</v>
      </c>
      <c r="P630" s="10">
        <v>259.863</v>
      </c>
      <c r="Q630" s="10">
        <v>253.29300000000001</v>
      </c>
      <c r="R630" s="10">
        <v>247.066</v>
      </c>
      <c r="S630" s="10">
        <v>232.60499999999999</v>
      </c>
      <c r="T630" s="10">
        <v>219.01499999999999</v>
      </c>
      <c r="U630" s="10">
        <v>213.74</v>
      </c>
      <c r="V630" s="10">
        <v>209.46899999999999</v>
      </c>
      <c r="W630" s="10">
        <v>203.994</v>
      </c>
      <c r="X630" s="10">
        <v>197.20599999999999</v>
      </c>
      <c r="Y630" s="10">
        <v>187.34800000000001</v>
      </c>
      <c r="Z630" s="10">
        <v>182.62200000000001</v>
      </c>
    </row>
    <row r="631" spans="1:26" x14ac:dyDescent="0.25">
      <c r="A631" t="s">
        <v>5</v>
      </c>
      <c r="B631" s="7">
        <v>44638</v>
      </c>
      <c r="C631" s="10">
        <v>177.636</v>
      </c>
      <c r="D631" s="10">
        <v>176.68100000000001</v>
      </c>
      <c r="E631" s="10">
        <v>178.78700000000001</v>
      </c>
      <c r="F631" s="10">
        <v>177.101</v>
      </c>
      <c r="G631" s="10">
        <v>178.536</v>
      </c>
      <c r="H631" s="10">
        <v>191.833</v>
      </c>
      <c r="I631" s="10">
        <v>212.81800000000001</v>
      </c>
      <c r="J631" s="10">
        <v>233.06200000000001</v>
      </c>
      <c r="K631" s="10">
        <v>241.703</v>
      </c>
      <c r="L631" s="10">
        <v>247.05799999999999</v>
      </c>
      <c r="M631" s="10">
        <v>247.51400000000001</v>
      </c>
      <c r="N631" s="10">
        <v>252.09700000000001</v>
      </c>
      <c r="O631" s="10">
        <v>251.88300000000001</v>
      </c>
      <c r="P631" s="10">
        <v>255.54599999999999</v>
      </c>
      <c r="Q631" s="10">
        <v>251.24</v>
      </c>
      <c r="R631" s="10">
        <v>243.297</v>
      </c>
      <c r="S631" s="10">
        <v>232.38200000000001</v>
      </c>
      <c r="T631" s="10">
        <v>225.44900000000001</v>
      </c>
      <c r="U631" s="10">
        <v>218.50399999999999</v>
      </c>
      <c r="V631" s="10">
        <v>212.14699999999999</v>
      </c>
      <c r="W631" s="10">
        <v>204.751</v>
      </c>
      <c r="X631" s="10">
        <v>196.25700000000001</v>
      </c>
      <c r="Y631" s="10">
        <v>184.84399999999999</v>
      </c>
      <c r="Z631" s="10">
        <v>180.00700000000001</v>
      </c>
    </row>
    <row r="632" spans="1:26" x14ac:dyDescent="0.25">
      <c r="A632" t="s">
        <v>5</v>
      </c>
      <c r="B632" s="7">
        <v>44639</v>
      </c>
      <c r="C632" s="10">
        <v>176.07599999999999</v>
      </c>
      <c r="D632" s="10">
        <v>172.71899999999999</v>
      </c>
      <c r="E632" s="10">
        <v>173.113</v>
      </c>
      <c r="F632" s="10">
        <v>173.85499999999999</v>
      </c>
      <c r="G632" s="10">
        <v>175.32599999999999</v>
      </c>
      <c r="H632" s="10">
        <v>182.24199999999999</v>
      </c>
      <c r="I632" s="10">
        <v>188.40799999999999</v>
      </c>
      <c r="J632" s="10">
        <v>190.54900000000001</v>
      </c>
      <c r="K632" s="10">
        <v>190.501</v>
      </c>
      <c r="L632" s="10">
        <v>195.62799999999999</v>
      </c>
      <c r="M632" s="10">
        <v>194.85900000000001</v>
      </c>
      <c r="N632" s="10">
        <v>194.35599999999999</v>
      </c>
      <c r="O632" s="10">
        <v>191.352</v>
      </c>
      <c r="P632" s="10">
        <v>190.67</v>
      </c>
      <c r="Q632" s="10">
        <v>189.42400000000001</v>
      </c>
      <c r="R632" s="10">
        <v>187.75399999999999</v>
      </c>
      <c r="S632" s="10">
        <v>185.37</v>
      </c>
      <c r="T632" s="10">
        <v>184.13800000000001</v>
      </c>
      <c r="U632" s="10">
        <v>184.619</v>
      </c>
      <c r="V632" s="10">
        <v>180.99700000000001</v>
      </c>
      <c r="W632" s="10">
        <v>180.64400000000001</v>
      </c>
      <c r="X632" s="10">
        <v>174.17599999999999</v>
      </c>
      <c r="Y632" s="10">
        <v>168.73400000000001</v>
      </c>
      <c r="Z632" s="10">
        <v>164.90100000000001</v>
      </c>
    </row>
    <row r="633" spans="1:26" x14ac:dyDescent="0.25">
      <c r="A633" t="s">
        <v>5</v>
      </c>
      <c r="B633" s="7">
        <v>44640</v>
      </c>
      <c r="C633" s="10">
        <v>161.351</v>
      </c>
      <c r="D633" s="10">
        <v>158.809</v>
      </c>
      <c r="E633" s="10">
        <v>158.751</v>
      </c>
      <c r="F633" s="10">
        <v>159.447</v>
      </c>
      <c r="G633" s="10">
        <v>160.86500000000001</v>
      </c>
      <c r="H633" s="10">
        <v>166.001</v>
      </c>
      <c r="I633" s="10">
        <v>173.4</v>
      </c>
      <c r="J633" s="10">
        <v>175.809</v>
      </c>
      <c r="K633" s="10">
        <v>175.9</v>
      </c>
      <c r="L633" s="10">
        <v>178.529</v>
      </c>
      <c r="M633" s="10">
        <v>180.51400000000001</v>
      </c>
      <c r="N633" s="10">
        <v>180.77799999999999</v>
      </c>
      <c r="O633" s="10">
        <v>180.62100000000001</v>
      </c>
      <c r="P633" s="10">
        <v>182.28899999999999</v>
      </c>
      <c r="Q633" s="10">
        <v>183.65199999999999</v>
      </c>
      <c r="R633" s="10">
        <v>182.773</v>
      </c>
      <c r="S633" s="10">
        <v>180.32</v>
      </c>
      <c r="T633" s="10">
        <v>178.40700000000001</v>
      </c>
      <c r="U633" s="10">
        <v>178.86600000000001</v>
      </c>
      <c r="V633" s="10">
        <v>179.18600000000001</v>
      </c>
      <c r="W633" s="10">
        <v>175.44</v>
      </c>
      <c r="X633" s="10">
        <v>173.23599999999999</v>
      </c>
      <c r="Y633" s="10">
        <v>168.96799999999999</v>
      </c>
      <c r="Z633" s="10">
        <v>168.00899999999999</v>
      </c>
    </row>
    <row r="634" spans="1:26" x14ac:dyDescent="0.25">
      <c r="A634" t="s">
        <v>5</v>
      </c>
      <c r="B634" s="7">
        <v>44641</v>
      </c>
      <c r="C634" s="10">
        <v>164.10499999999999</v>
      </c>
      <c r="D634" s="10">
        <v>163.05699999999999</v>
      </c>
      <c r="E634" s="10">
        <v>164.41499999999999</v>
      </c>
      <c r="F634" s="10">
        <v>163.691</v>
      </c>
      <c r="G634" s="10">
        <v>168.041</v>
      </c>
      <c r="H634" s="10">
        <v>184.816</v>
      </c>
      <c r="I634" s="10">
        <v>214.279</v>
      </c>
      <c r="J634" s="10">
        <v>233.64099999999999</v>
      </c>
      <c r="K634" s="10">
        <v>243.53700000000001</v>
      </c>
      <c r="L634" s="10">
        <v>255.06299999999999</v>
      </c>
      <c r="M634" s="10">
        <v>259.99400000000003</v>
      </c>
      <c r="N634" s="10">
        <v>259.90300000000002</v>
      </c>
      <c r="O634" s="10">
        <v>258.48099999999999</v>
      </c>
      <c r="P634" s="10">
        <v>254.65799999999999</v>
      </c>
      <c r="Q634" s="10">
        <v>247.04300000000001</v>
      </c>
      <c r="R634" s="10">
        <v>240.21299999999999</v>
      </c>
      <c r="S634" s="10">
        <v>224.297</v>
      </c>
      <c r="T634" s="10">
        <v>215.49199999999999</v>
      </c>
      <c r="U634" s="10">
        <v>210.953</v>
      </c>
      <c r="V634" s="10">
        <v>209.452</v>
      </c>
      <c r="W634" s="10">
        <v>203.38</v>
      </c>
      <c r="X634" s="10">
        <v>198.37100000000001</v>
      </c>
      <c r="Y634" s="10">
        <v>189.26900000000001</v>
      </c>
      <c r="Z634" s="10">
        <v>187.37</v>
      </c>
    </row>
    <row r="635" spans="1:26" x14ac:dyDescent="0.25">
      <c r="A635" t="s">
        <v>5</v>
      </c>
      <c r="B635" s="7">
        <v>44642</v>
      </c>
      <c r="C635" s="10">
        <v>183.23</v>
      </c>
      <c r="D635" s="10">
        <v>182.619</v>
      </c>
      <c r="E635" s="10">
        <v>181.244</v>
      </c>
      <c r="F635" s="10">
        <v>183.80799999999999</v>
      </c>
      <c r="G635" s="10">
        <v>189.69200000000001</v>
      </c>
      <c r="H635" s="10">
        <v>197.93299999999999</v>
      </c>
      <c r="I635" s="10">
        <v>225.69900000000001</v>
      </c>
      <c r="J635" s="10">
        <v>244.64400000000001</v>
      </c>
      <c r="K635" s="10">
        <v>253.57599999999999</v>
      </c>
      <c r="L635" s="10">
        <v>259.839</v>
      </c>
      <c r="M635" s="10">
        <v>257.89299999999997</v>
      </c>
      <c r="N635" s="10">
        <v>262.48700000000002</v>
      </c>
      <c r="O635" s="10">
        <v>255.762</v>
      </c>
      <c r="P635" s="10">
        <v>255.744</v>
      </c>
      <c r="Q635" s="10">
        <v>249.82599999999999</v>
      </c>
      <c r="R635" s="10">
        <v>239.36199999999999</v>
      </c>
      <c r="S635" s="10">
        <v>226.15799999999999</v>
      </c>
      <c r="T635" s="10">
        <v>218.739</v>
      </c>
      <c r="U635" s="10">
        <v>214.75800000000001</v>
      </c>
      <c r="V635" s="10">
        <v>213.203</v>
      </c>
      <c r="W635" s="10">
        <v>208.09800000000001</v>
      </c>
      <c r="X635" s="10">
        <v>202.21700000000001</v>
      </c>
      <c r="Y635" s="10">
        <v>191.77500000000001</v>
      </c>
      <c r="Z635" s="10">
        <v>186.96199999999999</v>
      </c>
    </row>
    <row r="636" spans="1:26" x14ac:dyDescent="0.25">
      <c r="A636" t="s">
        <v>5</v>
      </c>
      <c r="B636" s="7">
        <v>44643</v>
      </c>
      <c r="C636" s="10">
        <v>178.97499999999999</v>
      </c>
      <c r="D636" s="10">
        <v>179.02099999999999</v>
      </c>
      <c r="E636" s="10">
        <v>180.35900000000001</v>
      </c>
      <c r="F636" s="10">
        <v>178.27699999999999</v>
      </c>
      <c r="G636" s="10">
        <v>182.113</v>
      </c>
      <c r="H636" s="10">
        <v>191.71700000000001</v>
      </c>
      <c r="I636" s="10">
        <v>222.67500000000001</v>
      </c>
      <c r="J636" s="10">
        <v>242.27500000000001</v>
      </c>
      <c r="K636" s="10">
        <v>253.749</v>
      </c>
      <c r="L636" s="10">
        <v>259.62099999999998</v>
      </c>
      <c r="M636" s="10">
        <v>259.726</v>
      </c>
      <c r="N636" s="10">
        <v>256.36799999999999</v>
      </c>
      <c r="O636" s="10">
        <v>252.345</v>
      </c>
      <c r="P636" s="10">
        <v>254.80199999999999</v>
      </c>
      <c r="Q636" s="10">
        <v>249.20599999999999</v>
      </c>
      <c r="R636" s="10">
        <v>236.298</v>
      </c>
      <c r="S636" s="10">
        <v>224.203</v>
      </c>
      <c r="T636" s="10">
        <v>214.76</v>
      </c>
      <c r="U636" s="10">
        <v>210.18600000000001</v>
      </c>
      <c r="V636" s="10">
        <v>207.07499999999999</v>
      </c>
      <c r="W636" s="10">
        <v>202.48400000000001</v>
      </c>
      <c r="X636" s="10">
        <v>197.40799999999999</v>
      </c>
      <c r="Y636" s="10">
        <v>188.81399999999999</v>
      </c>
      <c r="Z636" s="10">
        <v>184.86699999999999</v>
      </c>
    </row>
    <row r="637" spans="1:26" x14ac:dyDescent="0.25">
      <c r="A637" t="s">
        <v>5</v>
      </c>
      <c r="B637" s="7">
        <v>44644</v>
      </c>
      <c r="C637" s="10">
        <v>180.10499999999999</v>
      </c>
      <c r="D637" s="10">
        <v>179.072</v>
      </c>
      <c r="E637" s="10">
        <v>178.24799999999999</v>
      </c>
      <c r="F637" s="10">
        <v>178.82400000000001</v>
      </c>
      <c r="G637" s="10">
        <v>180.29499999999999</v>
      </c>
      <c r="H637" s="10">
        <v>194.35300000000001</v>
      </c>
      <c r="I637" s="10">
        <v>220.99</v>
      </c>
      <c r="J637" s="10">
        <v>243.108</v>
      </c>
      <c r="K637" s="10">
        <v>255.36099999999999</v>
      </c>
      <c r="L637" s="10">
        <v>265.15800000000002</v>
      </c>
      <c r="M637" s="10">
        <v>263.68400000000003</v>
      </c>
      <c r="N637" s="10">
        <v>264.81099999999998</v>
      </c>
      <c r="O637" s="10">
        <v>259.14600000000002</v>
      </c>
      <c r="P637" s="10">
        <v>261.85500000000002</v>
      </c>
      <c r="Q637" s="10">
        <v>255.084</v>
      </c>
      <c r="R637" s="10">
        <v>246.577</v>
      </c>
      <c r="S637" s="10">
        <v>231.79599999999999</v>
      </c>
      <c r="T637" s="10">
        <v>223.143</v>
      </c>
      <c r="U637" s="10">
        <v>221.15899999999999</v>
      </c>
      <c r="V637" s="10">
        <v>215.92099999999999</v>
      </c>
      <c r="W637" s="10">
        <v>209.566</v>
      </c>
      <c r="X637" s="10">
        <v>204.12299999999999</v>
      </c>
      <c r="Y637" s="10">
        <v>196.34899999999999</v>
      </c>
      <c r="Z637" s="10">
        <v>189.96600000000001</v>
      </c>
    </row>
    <row r="638" spans="1:26" x14ac:dyDescent="0.25">
      <c r="A638" t="s">
        <v>5</v>
      </c>
      <c r="B638" s="7">
        <v>44645</v>
      </c>
      <c r="C638" s="10">
        <v>185.33</v>
      </c>
      <c r="D638" s="10">
        <v>183.57300000000001</v>
      </c>
      <c r="E638" s="10">
        <v>184.76400000000001</v>
      </c>
      <c r="F638" s="10">
        <v>183.934</v>
      </c>
      <c r="G638" s="10">
        <v>184.61500000000001</v>
      </c>
      <c r="H638" s="10">
        <v>195.05</v>
      </c>
      <c r="I638" s="10">
        <v>221.39699999999999</v>
      </c>
      <c r="J638" s="10">
        <v>241.90100000000001</v>
      </c>
      <c r="K638" s="10">
        <v>253.28700000000001</v>
      </c>
      <c r="L638" s="10">
        <v>258.714</v>
      </c>
      <c r="M638" s="10">
        <v>256.54700000000003</v>
      </c>
      <c r="N638" s="10">
        <v>257.18200000000002</v>
      </c>
      <c r="O638" s="10">
        <v>255.62700000000001</v>
      </c>
      <c r="P638" s="10">
        <v>255.18199999999999</v>
      </c>
      <c r="Q638" s="10">
        <v>250.09200000000001</v>
      </c>
      <c r="R638" s="10">
        <v>238.30500000000001</v>
      </c>
      <c r="S638" s="10">
        <v>228.27799999999999</v>
      </c>
      <c r="T638" s="10">
        <v>220.59</v>
      </c>
      <c r="U638" s="10">
        <v>217.23400000000001</v>
      </c>
      <c r="V638" s="10">
        <v>213.18600000000001</v>
      </c>
      <c r="W638" s="10">
        <v>205.05799999999999</v>
      </c>
      <c r="X638" s="10">
        <v>195.56899999999999</v>
      </c>
      <c r="Y638" s="10">
        <v>185.24600000000001</v>
      </c>
      <c r="Z638" s="10">
        <v>178.58199999999999</v>
      </c>
    </row>
    <row r="639" spans="1:26" x14ac:dyDescent="0.25">
      <c r="A639" t="s">
        <v>5</v>
      </c>
      <c r="B639" s="7">
        <v>44646</v>
      </c>
      <c r="C639" s="10">
        <v>174.7</v>
      </c>
      <c r="D639" s="10">
        <v>172.14500000000001</v>
      </c>
      <c r="E639" s="10">
        <v>171.84299999999999</v>
      </c>
      <c r="F639" s="10">
        <v>172.18</v>
      </c>
      <c r="G639" s="10">
        <v>174.03</v>
      </c>
      <c r="H639" s="10">
        <v>181.86699999999999</v>
      </c>
      <c r="I639" s="10">
        <v>187.01599999999999</v>
      </c>
      <c r="J639" s="10">
        <v>187.785</v>
      </c>
      <c r="K639" s="10">
        <v>186.81899999999999</v>
      </c>
      <c r="L639" s="10">
        <v>191</v>
      </c>
      <c r="M639" s="10">
        <v>189.28399999999999</v>
      </c>
      <c r="N639" s="10">
        <v>188.26599999999999</v>
      </c>
      <c r="O639" s="10">
        <v>188.21100000000001</v>
      </c>
      <c r="P639" s="10">
        <v>187.04400000000001</v>
      </c>
      <c r="Q639" s="10">
        <v>186.93</v>
      </c>
      <c r="R639" s="10">
        <v>184.29900000000001</v>
      </c>
      <c r="S639" s="10">
        <v>182.28</v>
      </c>
      <c r="T639" s="10">
        <v>180.35</v>
      </c>
      <c r="U639" s="10">
        <v>179.935</v>
      </c>
      <c r="V639" s="10">
        <v>178.90600000000001</v>
      </c>
      <c r="W639" s="10">
        <v>177.35900000000001</v>
      </c>
      <c r="X639" s="10">
        <v>172.60400000000001</v>
      </c>
      <c r="Y639" s="10">
        <v>166.13499999999999</v>
      </c>
      <c r="Z639" s="10">
        <v>163.328</v>
      </c>
    </row>
    <row r="640" spans="1:26" x14ac:dyDescent="0.25">
      <c r="A640" t="s">
        <v>5</v>
      </c>
      <c r="B640" s="7">
        <v>44647</v>
      </c>
      <c r="C640" s="10">
        <v>158.74199999999999</v>
      </c>
      <c r="D640" s="10">
        <v>156.19499999999999</v>
      </c>
      <c r="E640" s="10">
        <v>156.518</v>
      </c>
      <c r="F640" s="10">
        <v>155.78</v>
      </c>
      <c r="G640" s="10">
        <v>158.578</v>
      </c>
      <c r="H640" s="10">
        <v>164.23599999999999</v>
      </c>
      <c r="I640" s="10">
        <v>171.65299999999999</v>
      </c>
      <c r="J640" s="10">
        <v>173.874</v>
      </c>
      <c r="K640" s="10">
        <v>173.81299999999999</v>
      </c>
      <c r="L640" s="10">
        <v>177.459</v>
      </c>
      <c r="M640" s="10">
        <v>178.33799999999999</v>
      </c>
      <c r="N640" s="10">
        <v>179.82300000000001</v>
      </c>
      <c r="O640" s="10">
        <v>178.12200000000001</v>
      </c>
      <c r="P640" s="10">
        <v>177.232</v>
      </c>
      <c r="Q640" s="10">
        <v>179.357</v>
      </c>
      <c r="R640" s="10">
        <v>175.37100000000001</v>
      </c>
      <c r="S640" s="10">
        <v>174.988</v>
      </c>
      <c r="T640" s="10">
        <v>174.59700000000001</v>
      </c>
      <c r="U640" s="10">
        <v>176.399</v>
      </c>
      <c r="V640" s="10">
        <v>177.14699999999999</v>
      </c>
      <c r="W640" s="10">
        <v>175.25200000000001</v>
      </c>
      <c r="X640" s="10">
        <v>170.97300000000001</v>
      </c>
      <c r="Y640" s="10">
        <v>169.72399999999999</v>
      </c>
      <c r="Z640" s="10">
        <v>169.60499999999999</v>
      </c>
    </row>
    <row r="641" spans="1:50" x14ac:dyDescent="0.25">
      <c r="A641" t="s">
        <v>5</v>
      </c>
      <c r="B641" s="7">
        <v>44648</v>
      </c>
      <c r="C641" s="10">
        <v>167.03200000000001</v>
      </c>
      <c r="D641" s="10">
        <v>167.25299999999999</v>
      </c>
      <c r="E641" s="10">
        <v>168.85499999999999</v>
      </c>
      <c r="F641" s="10">
        <v>170.386</v>
      </c>
      <c r="G641" s="10">
        <v>175.703</v>
      </c>
      <c r="H641" s="10">
        <v>192.499</v>
      </c>
      <c r="I641" s="10">
        <v>219.18799999999999</v>
      </c>
      <c r="J641" s="10">
        <v>242.35400000000001</v>
      </c>
      <c r="K641" s="10">
        <v>258.55900000000003</v>
      </c>
      <c r="L641" s="10">
        <v>265.18</v>
      </c>
      <c r="M641" s="10">
        <v>267.541</v>
      </c>
      <c r="N641" s="10">
        <v>265.45600000000002</v>
      </c>
      <c r="O641" s="10">
        <v>259.95499999999998</v>
      </c>
      <c r="P641" s="10">
        <v>263.46199999999999</v>
      </c>
      <c r="Q641" s="10">
        <v>259.57400000000001</v>
      </c>
      <c r="R641" s="10">
        <v>251.68899999999999</v>
      </c>
      <c r="S641" s="10">
        <v>236.40600000000001</v>
      </c>
      <c r="T641" s="10">
        <v>228.88300000000001</v>
      </c>
      <c r="U641" s="10">
        <v>228.43199999999999</v>
      </c>
      <c r="V641" s="10">
        <v>222.42</v>
      </c>
      <c r="W641" s="10">
        <v>218.44900000000001</v>
      </c>
      <c r="X641" s="10">
        <v>213.709</v>
      </c>
      <c r="Y641" s="10">
        <v>206.37799999999999</v>
      </c>
      <c r="Z641" s="10">
        <v>200.12</v>
      </c>
    </row>
    <row r="642" spans="1:50" x14ac:dyDescent="0.25">
      <c r="A642" t="s">
        <v>5</v>
      </c>
      <c r="B642" s="7">
        <v>44649</v>
      </c>
      <c r="C642" s="10">
        <v>196.15799999999999</v>
      </c>
      <c r="D642" s="10">
        <v>194.357</v>
      </c>
      <c r="E642" s="10">
        <v>194.65799999999999</v>
      </c>
      <c r="F642" s="10">
        <v>194.36799999999999</v>
      </c>
      <c r="G642" s="10">
        <v>200.07</v>
      </c>
      <c r="H642" s="10">
        <v>212.09100000000001</v>
      </c>
      <c r="I642" s="10">
        <v>238.81399999999999</v>
      </c>
      <c r="J642" s="10">
        <v>258.96499999999997</v>
      </c>
      <c r="K642" s="10">
        <v>271.16800000000001</v>
      </c>
      <c r="L642" s="10">
        <v>278.45299999999997</v>
      </c>
      <c r="M642" s="10">
        <v>273.92899999999997</v>
      </c>
      <c r="N642" s="10">
        <v>273.07900000000001</v>
      </c>
      <c r="O642" s="10">
        <v>268.86700000000002</v>
      </c>
      <c r="P642" s="10">
        <v>270.91699999999997</v>
      </c>
      <c r="Q642" s="10">
        <v>264.49200000000002</v>
      </c>
      <c r="R642" s="10">
        <v>253.23599999999999</v>
      </c>
      <c r="S642" s="10">
        <v>236.738</v>
      </c>
      <c r="T642" s="10">
        <v>228.65899999999999</v>
      </c>
      <c r="U642" s="10">
        <v>225.774</v>
      </c>
      <c r="V642" s="10">
        <v>217.95</v>
      </c>
      <c r="W642" s="10">
        <v>214.322</v>
      </c>
      <c r="X642" s="10">
        <v>211.023</v>
      </c>
      <c r="Y642" s="10">
        <v>204.09399999999999</v>
      </c>
      <c r="Z642" s="10">
        <v>196.37</v>
      </c>
    </row>
    <row r="643" spans="1:50" x14ac:dyDescent="0.25">
      <c r="A643" t="s">
        <v>5</v>
      </c>
      <c r="B643" s="7">
        <v>44650</v>
      </c>
      <c r="C643" s="10">
        <v>189.67</v>
      </c>
      <c r="D643" s="10">
        <v>187.85</v>
      </c>
      <c r="E643" s="10">
        <v>186.40899999999999</v>
      </c>
      <c r="F643" s="10">
        <v>186.90600000000001</v>
      </c>
      <c r="G643" s="10">
        <v>190.69900000000001</v>
      </c>
      <c r="H643" s="10">
        <v>203.66300000000001</v>
      </c>
      <c r="I643" s="10">
        <v>224.79900000000001</v>
      </c>
      <c r="J643" s="10">
        <v>250.39500000000001</v>
      </c>
      <c r="K643" s="10">
        <v>260.62400000000002</v>
      </c>
      <c r="L643" s="10">
        <v>265.298</v>
      </c>
      <c r="M643" s="10">
        <v>264.58499999999998</v>
      </c>
      <c r="N643" s="10">
        <v>265.26600000000002</v>
      </c>
      <c r="O643" s="10">
        <v>256.56400000000002</v>
      </c>
      <c r="P643" s="10">
        <v>259.24900000000002</v>
      </c>
      <c r="Q643" s="10">
        <v>251.80500000000001</v>
      </c>
      <c r="R643" s="10">
        <v>241.47800000000001</v>
      </c>
      <c r="S643" s="10">
        <v>226.03800000000001</v>
      </c>
      <c r="T643" s="10">
        <v>215.40299999999999</v>
      </c>
      <c r="U643" s="10">
        <v>210.62</v>
      </c>
      <c r="V643" s="10">
        <v>204.57</v>
      </c>
      <c r="W643" s="10">
        <v>200.20599999999999</v>
      </c>
      <c r="X643" s="10">
        <v>195.32599999999999</v>
      </c>
      <c r="Y643" s="10">
        <v>187.40199999999999</v>
      </c>
      <c r="Z643" s="10">
        <v>186.96700000000001</v>
      </c>
    </row>
    <row r="644" spans="1:50" x14ac:dyDescent="0.25">
      <c r="A644" t="s">
        <v>5</v>
      </c>
      <c r="B644" s="7">
        <v>44651</v>
      </c>
      <c r="C644" s="10">
        <v>181.85300000000001</v>
      </c>
      <c r="D644" s="10">
        <v>179.95699999999999</v>
      </c>
      <c r="E644" s="10">
        <v>177.17099999999999</v>
      </c>
      <c r="F644" s="10">
        <v>177.86500000000001</v>
      </c>
      <c r="G644" s="10">
        <v>183.42400000000001</v>
      </c>
      <c r="H644" s="10">
        <v>192.624</v>
      </c>
      <c r="I644" s="10">
        <v>220.34399999999999</v>
      </c>
      <c r="J644" s="10">
        <v>242.804</v>
      </c>
      <c r="K644" s="10">
        <v>260.05900000000003</v>
      </c>
      <c r="L644" s="10">
        <v>267.38099999999997</v>
      </c>
      <c r="M644" s="10">
        <v>268.49299999999999</v>
      </c>
      <c r="N644" s="10">
        <v>268.12299999999999</v>
      </c>
      <c r="O644" s="10">
        <v>264.52600000000001</v>
      </c>
      <c r="P644" s="10">
        <v>267.399</v>
      </c>
      <c r="Q644" s="10">
        <v>261.97500000000002</v>
      </c>
      <c r="R644" s="10">
        <v>248.58799999999999</v>
      </c>
      <c r="S644" s="10">
        <v>232.66900000000001</v>
      </c>
      <c r="T644" s="10">
        <v>223.34700000000001</v>
      </c>
      <c r="U644" s="10">
        <v>216.56299999999999</v>
      </c>
      <c r="V644" s="10">
        <v>205.92599999999999</v>
      </c>
      <c r="W644" s="10">
        <v>203.11099999999999</v>
      </c>
      <c r="X644" s="10">
        <v>196.768</v>
      </c>
      <c r="Y644" s="10">
        <v>185.88399999999999</v>
      </c>
      <c r="Z644" s="10">
        <v>180.72900000000001</v>
      </c>
    </row>
    <row r="645" spans="1:50" x14ac:dyDescent="0.25">
      <c r="A645" t="s">
        <v>5</v>
      </c>
      <c r="B645" s="7">
        <v>44652</v>
      </c>
      <c r="C645" s="10">
        <v>179.11235294117645</v>
      </c>
      <c r="D645" s="10">
        <v>177.76394117647058</v>
      </c>
      <c r="E645" s="10">
        <v>174.1815882352941</v>
      </c>
      <c r="F645" s="10">
        <v>171.30741176470588</v>
      </c>
      <c r="G645" s="10">
        <v>174.19664705882354</v>
      </c>
      <c r="H645" s="10">
        <v>187.11399999999998</v>
      </c>
      <c r="I645" s="10">
        <v>211.42717647058825</v>
      </c>
      <c r="J645" s="10">
        <v>235.73852941176472</v>
      </c>
      <c r="K645" s="10">
        <v>248.33088235294119</v>
      </c>
      <c r="L645" s="10">
        <v>255.24100000000001</v>
      </c>
      <c r="M645" s="10">
        <v>258.51129411764703</v>
      </c>
      <c r="N645" s="10">
        <v>261.78858823529413</v>
      </c>
      <c r="O645" s="10">
        <v>255.7526470588235</v>
      </c>
      <c r="P645" s="10">
        <v>254.5914117647059</v>
      </c>
      <c r="Q645" s="10">
        <v>246.51152941176471</v>
      </c>
      <c r="R645" s="10">
        <v>234.24864705882351</v>
      </c>
      <c r="S645" s="10">
        <v>219.9291176470588</v>
      </c>
      <c r="T645" s="10">
        <v>210.38194117647058</v>
      </c>
      <c r="U645" s="10">
        <v>207.20911764705883</v>
      </c>
      <c r="V645" s="10">
        <v>201.9444117647059</v>
      </c>
      <c r="W645" s="10">
        <v>195.23870588235295</v>
      </c>
      <c r="X645" s="10">
        <v>189.84611764705883</v>
      </c>
      <c r="Y645" s="10">
        <v>180.2054705882353</v>
      </c>
      <c r="Z645" s="10">
        <v>174.53635294117646</v>
      </c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</row>
    <row r="646" spans="1:50" x14ac:dyDescent="0.25">
      <c r="A646" t="s">
        <v>5</v>
      </c>
      <c r="B646" s="7">
        <v>44653</v>
      </c>
      <c r="C646" s="10">
        <v>170.24864705882354</v>
      </c>
      <c r="D646" s="10">
        <v>168.54135294117646</v>
      </c>
      <c r="E646" s="10">
        <v>168.16588235294117</v>
      </c>
      <c r="F646" s="10">
        <v>167.18711764705884</v>
      </c>
      <c r="G646" s="10">
        <v>170.93488235294117</v>
      </c>
      <c r="H646" s="10">
        <v>177.31452941176471</v>
      </c>
      <c r="I646" s="10">
        <v>189.75594117647057</v>
      </c>
      <c r="J646" s="10">
        <v>194.97158823529412</v>
      </c>
      <c r="K646" s="10">
        <v>204.12688235294118</v>
      </c>
      <c r="L646" s="10">
        <v>207.21547058823529</v>
      </c>
      <c r="M646" s="10">
        <v>205.67376470588235</v>
      </c>
      <c r="N646" s="10">
        <v>204.89788235294117</v>
      </c>
      <c r="O646" s="10">
        <v>201.2260588235294</v>
      </c>
      <c r="P646" s="10">
        <v>201.39635294117645</v>
      </c>
      <c r="Q646" s="10">
        <v>200.42541176470587</v>
      </c>
      <c r="R646" s="10">
        <v>198.67388235294115</v>
      </c>
      <c r="S646" s="10">
        <v>196.0095882352941</v>
      </c>
      <c r="T646" s="10">
        <v>197.05941176470589</v>
      </c>
      <c r="U646" s="10">
        <v>185.33123529411765</v>
      </c>
      <c r="V646" s="10">
        <v>179.2474117647059</v>
      </c>
      <c r="W646" s="10">
        <v>177.57923529411767</v>
      </c>
      <c r="X646" s="10">
        <v>172.33794117647059</v>
      </c>
      <c r="Y646" s="10">
        <v>166.70111764705882</v>
      </c>
      <c r="Z646" s="10">
        <v>164.70235294117649</v>
      </c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</row>
    <row r="647" spans="1:50" x14ac:dyDescent="0.25">
      <c r="A647" t="s">
        <v>5</v>
      </c>
      <c r="B647" s="7">
        <v>44654</v>
      </c>
      <c r="C647" s="10">
        <v>161.41682352941177</v>
      </c>
      <c r="D647" s="10">
        <v>159.61329411764706</v>
      </c>
      <c r="E647" s="10">
        <v>159.5479411764706</v>
      </c>
      <c r="F647" s="10">
        <v>160.36541176470587</v>
      </c>
      <c r="G647" s="10">
        <v>162.43235294117648</v>
      </c>
      <c r="H647" s="10">
        <v>168.48276470588235</v>
      </c>
      <c r="I647" s="10">
        <v>174.43664705882352</v>
      </c>
      <c r="J647" s="10">
        <v>176.66370588235296</v>
      </c>
      <c r="K647" s="10">
        <v>178.47323529411764</v>
      </c>
      <c r="L647" s="10">
        <v>180.46982352941177</v>
      </c>
      <c r="M647" s="10">
        <v>179.83364705882354</v>
      </c>
      <c r="N647" s="10">
        <v>178.17541176470587</v>
      </c>
      <c r="O647" s="10">
        <v>179.51647058823528</v>
      </c>
      <c r="P647" s="10">
        <v>176.21223529411765</v>
      </c>
      <c r="Q647" s="10">
        <v>174.76923529411766</v>
      </c>
      <c r="R647" s="10">
        <v>176.94152941176472</v>
      </c>
      <c r="S647" s="10">
        <v>176.16641176470588</v>
      </c>
      <c r="T647" s="10">
        <v>173.46099999999998</v>
      </c>
      <c r="U647" s="10">
        <v>173.81994117647059</v>
      </c>
      <c r="V647" s="10">
        <v>175.22388235294119</v>
      </c>
      <c r="W647" s="10">
        <v>171.35876470588235</v>
      </c>
      <c r="X647" s="10">
        <v>168.46311764705882</v>
      </c>
      <c r="Y647" s="10">
        <v>165.29870588235295</v>
      </c>
      <c r="Z647" s="10">
        <v>166.39141176470588</v>
      </c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</row>
    <row r="648" spans="1:50" x14ac:dyDescent="0.25">
      <c r="A648" t="s">
        <v>5</v>
      </c>
      <c r="B648" s="7">
        <v>44655</v>
      </c>
      <c r="C648" s="10">
        <v>164.33023529411764</v>
      </c>
      <c r="D648" s="10">
        <v>163.99952941176468</v>
      </c>
      <c r="E648" s="10">
        <v>164.29441176470587</v>
      </c>
      <c r="F648" s="10">
        <v>164.54764705882351</v>
      </c>
      <c r="G648" s="10">
        <v>170.71552941176469</v>
      </c>
      <c r="H648" s="10">
        <v>186.50641176470589</v>
      </c>
      <c r="I648" s="10">
        <v>211.14447058823529</v>
      </c>
      <c r="J648" s="10">
        <v>234.23805882352943</v>
      </c>
      <c r="K648" s="10">
        <v>245.2356470588235</v>
      </c>
      <c r="L648" s="10">
        <v>252.71294117647057</v>
      </c>
      <c r="M648" s="10">
        <v>254.71364705882354</v>
      </c>
      <c r="N648" s="10">
        <v>256.04711764705883</v>
      </c>
      <c r="O648" s="10">
        <v>253.40141176470587</v>
      </c>
      <c r="P648" s="10">
        <v>254.81047058823529</v>
      </c>
      <c r="Q648" s="10">
        <v>251.98270588235292</v>
      </c>
      <c r="R648" s="10">
        <v>241.41994117647059</v>
      </c>
      <c r="S648" s="10">
        <v>226.56694117647058</v>
      </c>
      <c r="T648" s="10">
        <v>217.36170588235294</v>
      </c>
      <c r="U648" s="10">
        <v>213.31900000000002</v>
      </c>
      <c r="V648" s="10">
        <v>208.47505882352942</v>
      </c>
      <c r="W648" s="10">
        <v>203.37023529411766</v>
      </c>
      <c r="X648" s="10">
        <v>193.72641176470586</v>
      </c>
      <c r="Y648" s="10">
        <v>185.43429411764706</v>
      </c>
      <c r="Z648" s="10">
        <v>181.24076470588236</v>
      </c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</row>
    <row r="649" spans="1:50" x14ac:dyDescent="0.25">
      <c r="A649" t="s">
        <v>5</v>
      </c>
      <c r="B649" s="7">
        <v>44656</v>
      </c>
      <c r="C649" s="10">
        <v>177.279</v>
      </c>
      <c r="D649" s="10">
        <v>175.76270588235295</v>
      </c>
      <c r="E649" s="10">
        <v>174.84076470588235</v>
      </c>
      <c r="F649" s="10">
        <v>176.01041176470588</v>
      </c>
      <c r="G649" s="10">
        <v>178.17217647058823</v>
      </c>
      <c r="H649" s="10">
        <v>197.54970588235292</v>
      </c>
      <c r="I649" s="10">
        <v>220.44735294117649</v>
      </c>
      <c r="J649" s="10">
        <v>240.94400000000002</v>
      </c>
      <c r="K649" s="10">
        <v>249.73947058823529</v>
      </c>
      <c r="L649" s="10">
        <v>256.89999999999998</v>
      </c>
      <c r="M649" s="10">
        <v>260.85470588235296</v>
      </c>
      <c r="N649" s="10">
        <v>262.10776470588235</v>
      </c>
      <c r="O649" s="10">
        <v>257.86905882352937</v>
      </c>
      <c r="P649" s="10">
        <v>259.09694117647058</v>
      </c>
      <c r="Q649" s="10">
        <v>255.76923529411764</v>
      </c>
      <c r="R649" s="10">
        <v>251.26729411764708</v>
      </c>
      <c r="S649" s="10">
        <v>234.86382352941175</v>
      </c>
      <c r="T649" s="10">
        <v>223.77670588235296</v>
      </c>
      <c r="U649" s="10">
        <v>217.29717647058823</v>
      </c>
      <c r="V649" s="10">
        <v>211.81682352941178</v>
      </c>
      <c r="W649" s="10">
        <v>203.61399999999998</v>
      </c>
      <c r="X649" s="10">
        <v>193.35511764705885</v>
      </c>
      <c r="Y649" s="10">
        <v>184.38329411764707</v>
      </c>
      <c r="Z649" s="10">
        <v>177.75429411764705</v>
      </c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</row>
    <row r="650" spans="1:50" x14ac:dyDescent="0.25">
      <c r="A650" t="s">
        <v>5</v>
      </c>
      <c r="B650" s="7">
        <v>44657</v>
      </c>
      <c r="C650" s="10">
        <v>174.52070588235296</v>
      </c>
      <c r="D650" s="10">
        <v>172.58658823529413</v>
      </c>
      <c r="E650" s="10">
        <v>171.49935294117645</v>
      </c>
      <c r="F650" s="10">
        <v>172.44141176470589</v>
      </c>
      <c r="G650" s="10">
        <v>175.49223529411765</v>
      </c>
      <c r="H650" s="10">
        <v>189.32329411764704</v>
      </c>
      <c r="I650" s="10">
        <v>213.26235294117646</v>
      </c>
      <c r="J650" s="10">
        <v>241.3184705882353</v>
      </c>
      <c r="K650" s="10">
        <v>247.63564705882351</v>
      </c>
      <c r="L650" s="10">
        <v>254.83676470588236</v>
      </c>
      <c r="M650" s="10">
        <v>259.16788235294121</v>
      </c>
      <c r="N650" s="10">
        <v>257.57147058823529</v>
      </c>
      <c r="O650" s="10">
        <v>257.3149411764706</v>
      </c>
      <c r="P650" s="10">
        <v>256.25435294117648</v>
      </c>
      <c r="Q650" s="10">
        <v>251.73535294117647</v>
      </c>
      <c r="R650" s="10">
        <v>242.50694117647058</v>
      </c>
      <c r="S650" s="10">
        <v>227.22464705882354</v>
      </c>
      <c r="T650" s="10">
        <v>219.7909411764706</v>
      </c>
      <c r="U650" s="10">
        <v>215.36547058823527</v>
      </c>
      <c r="V650" s="10">
        <v>210.04823529411763</v>
      </c>
      <c r="W650" s="10">
        <v>203.48911764705883</v>
      </c>
      <c r="X650" s="10">
        <v>194.45576470588236</v>
      </c>
      <c r="Y650" s="10">
        <v>187.4555882352941</v>
      </c>
      <c r="Z650" s="10">
        <v>181.90482352941177</v>
      </c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</row>
    <row r="651" spans="1:50" x14ac:dyDescent="0.25">
      <c r="A651" t="s">
        <v>5</v>
      </c>
      <c r="B651" s="7">
        <v>44658</v>
      </c>
      <c r="C651" s="10">
        <v>176.64352941176472</v>
      </c>
      <c r="D651" s="10">
        <v>174.38052941176471</v>
      </c>
      <c r="E651" s="10">
        <v>173.11964705882352</v>
      </c>
      <c r="F651" s="10">
        <v>174.4819411764706</v>
      </c>
      <c r="G651" s="10">
        <v>179.82294117647061</v>
      </c>
      <c r="H651" s="10">
        <v>196.20258823529414</v>
      </c>
      <c r="I651" s="10">
        <v>218.69164705882355</v>
      </c>
      <c r="J651" s="10">
        <v>243.94929411764704</v>
      </c>
      <c r="K651" s="10">
        <v>257.20999999999998</v>
      </c>
      <c r="L651" s="10">
        <v>268.35394117647058</v>
      </c>
      <c r="M651" s="10">
        <v>268.43805882352945</v>
      </c>
      <c r="N651" s="10">
        <v>271.00570588235297</v>
      </c>
      <c r="O651" s="10">
        <v>263.77176470588233</v>
      </c>
      <c r="P651" s="10">
        <v>263.36370588235297</v>
      </c>
      <c r="Q651" s="10">
        <v>258.74341176470585</v>
      </c>
      <c r="R651" s="10">
        <v>246.9915294117647</v>
      </c>
      <c r="S651" s="10">
        <v>229.94605882352943</v>
      </c>
      <c r="T651" s="10">
        <v>217.98335294117646</v>
      </c>
      <c r="U651" s="10">
        <v>213.32535294117645</v>
      </c>
      <c r="V651" s="10">
        <v>209.18635294117647</v>
      </c>
      <c r="W651" s="10">
        <v>202.93470588235294</v>
      </c>
      <c r="X651" s="10">
        <v>196.72623529411763</v>
      </c>
      <c r="Y651" s="10">
        <v>186.91752941176469</v>
      </c>
      <c r="Z651" s="10">
        <v>183.09158823529413</v>
      </c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</row>
    <row r="652" spans="1:50" x14ac:dyDescent="0.25">
      <c r="A652" t="s">
        <v>5</v>
      </c>
      <c r="B652" s="7">
        <v>44659</v>
      </c>
      <c r="C652" s="10">
        <v>176.62488235294117</v>
      </c>
      <c r="D652" s="10">
        <v>173.88964705882353</v>
      </c>
      <c r="E652" s="10">
        <v>174.21223529411765</v>
      </c>
      <c r="F652" s="10">
        <v>174.37929411764705</v>
      </c>
      <c r="G652" s="10">
        <v>177.35188235294117</v>
      </c>
      <c r="H652" s="10">
        <v>186.69535294117645</v>
      </c>
      <c r="I652" s="10">
        <v>211.61676470588233</v>
      </c>
      <c r="J652" s="10">
        <v>233.70564705882353</v>
      </c>
      <c r="K652" s="10">
        <v>252.42670588235293</v>
      </c>
      <c r="L652" s="10">
        <v>258.64629411764707</v>
      </c>
      <c r="M652" s="10">
        <v>261.06770588235293</v>
      </c>
      <c r="N652" s="10">
        <v>260.84017647058823</v>
      </c>
      <c r="O652" s="10">
        <v>255.36094117647059</v>
      </c>
      <c r="P652" s="10">
        <v>255.39323529411763</v>
      </c>
      <c r="Q652" s="10">
        <v>250.0205294117647</v>
      </c>
      <c r="R652" s="10">
        <v>237.4461176470588</v>
      </c>
      <c r="S652" s="10">
        <v>228.55682352941179</v>
      </c>
      <c r="T652" s="10">
        <v>219.16182352941178</v>
      </c>
      <c r="U652" s="10">
        <v>208.65905882352942</v>
      </c>
      <c r="V652" s="10">
        <v>203.43211764705882</v>
      </c>
      <c r="W652" s="10">
        <v>198.37452941176468</v>
      </c>
      <c r="X652" s="10">
        <v>186.14123529411765</v>
      </c>
      <c r="Y652" s="10">
        <v>178.13758823529412</v>
      </c>
      <c r="Z652" s="10">
        <v>173.08352941176472</v>
      </c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</row>
    <row r="653" spans="1:50" x14ac:dyDescent="0.25">
      <c r="A653" t="s">
        <v>5</v>
      </c>
      <c r="B653" s="7">
        <v>44660</v>
      </c>
      <c r="C653" s="10">
        <v>168.68417647058826</v>
      </c>
      <c r="D653" s="10">
        <v>166.53088235294118</v>
      </c>
      <c r="E653" s="10">
        <v>166.35335294117647</v>
      </c>
      <c r="F653" s="10">
        <v>165.68111764705884</v>
      </c>
      <c r="G653" s="10">
        <v>165.88900000000001</v>
      </c>
      <c r="H653" s="10">
        <v>172.1790588235294</v>
      </c>
      <c r="I653" s="10">
        <v>183.393</v>
      </c>
      <c r="J653" s="10">
        <v>186.0335294117647</v>
      </c>
      <c r="K653" s="10">
        <v>191.62723529411764</v>
      </c>
      <c r="L653" s="10">
        <v>196.04447058823527</v>
      </c>
      <c r="M653" s="10">
        <v>197.19652941176471</v>
      </c>
      <c r="N653" s="10">
        <v>197.11588235294116</v>
      </c>
      <c r="O653" s="10">
        <v>192.07935294117647</v>
      </c>
      <c r="P653" s="10">
        <v>189.23282352941175</v>
      </c>
      <c r="Q653" s="10">
        <v>188.5504705882353</v>
      </c>
      <c r="R653" s="10">
        <v>186.25147058823532</v>
      </c>
      <c r="S653" s="10">
        <v>184.09041176470586</v>
      </c>
      <c r="T653" s="10">
        <v>181.38770588235295</v>
      </c>
      <c r="U653" s="10">
        <v>176.928</v>
      </c>
      <c r="V653" s="10">
        <v>176.0025882352941</v>
      </c>
      <c r="W653" s="10">
        <v>174.5180588235294</v>
      </c>
      <c r="X653" s="10">
        <v>169.94752941176472</v>
      </c>
      <c r="Y653" s="10">
        <v>165.63929411764707</v>
      </c>
      <c r="Z653" s="10">
        <v>161.61064705882353</v>
      </c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</row>
    <row r="654" spans="1:50" x14ac:dyDescent="0.25">
      <c r="A654" t="s">
        <v>5</v>
      </c>
      <c r="B654" s="7">
        <v>44661</v>
      </c>
      <c r="C654" s="10">
        <v>157.36905882352943</v>
      </c>
      <c r="D654" s="10">
        <v>155.64500000000001</v>
      </c>
      <c r="E654" s="10">
        <v>155.27011764705881</v>
      </c>
      <c r="F654" s="10">
        <v>156.15411764705883</v>
      </c>
      <c r="G654" s="10">
        <v>157.57435294117647</v>
      </c>
      <c r="H654" s="10">
        <v>163.33917647058823</v>
      </c>
      <c r="I654" s="10">
        <v>168.56658823529412</v>
      </c>
      <c r="J654" s="10">
        <v>170.59117647058824</v>
      </c>
      <c r="K654" s="10">
        <v>172.39747058823528</v>
      </c>
      <c r="L654" s="10">
        <v>176.56505882352943</v>
      </c>
      <c r="M654" s="10">
        <v>177.7285294117647</v>
      </c>
      <c r="N654" s="10">
        <v>176.34194117647058</v>
      </c>
      <c r="O654" s="10">
        <v>179.33764705882353</v>
      </c>
      <c r="P654" s="10">
        <v>178.01588235294119</v>
      </c>
      <c r="Q654" s="10">
        <v>175.41852941176472</v>
      </c>
      <c r="R654" s="10">
        <v>175.28158823529412</v>
      </c>
      <c r="S654" s="10">
        <v>171.50864705882353</v>
      </c>
      <c r="T654" s="10">
        <v>171.33182352941176</v>
      </c>
      <c r="U654" s="10">
        <v>171.84805882352941</v>
      </c>
      <c r="V654" s="10">
        <v>173.84176470588235</v>
      </c>
      <c r="W654" s="10">
        <v>170.47035294117646</v>
      </c>
      <c r="X654" s="10">
        <v>165.96276470588234</v>
      </c>
      <c r="Y654" s="10">
        <v>165.53147058823529</v>
      </c>
      <c r="Z654" s="10">
        <v>166.37117647058824</v>
      </c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</row>
    <row r="655" spans="1:50" x14ac:dyDescent="0.25">
      <c r="A655" t="s">
        <v>5</v>
      </c>
      <c r="B655" s="7">
        <v>44662</v>
      </c>
      <c r="C655" s="10">
        <v>163.16970588235293</v>
      </c>
      <c r="D655" s="10">
        <v>164.49311764705882</v>
      </c>
      <c r="E655" s="10">
        <v>163.69041176470589</v>
      </c>
      <c r="F655" s="10">
        <v>163.91105882352943</v>
      </c>
      <c r="G655" s="10">
        <v>169.23599999999999</v>
      </c>
      <c r="H655" s="10">
        <v>188.48264705882352</v>
      </c>
      <c r="I655" s="10">
        <v>210.49182352941176</v>
      </c>
      <c r="J655" s="10">
        <v>239.52141176470587</v>
      </c>
      <c r="K655" s="10">
        <v>251.81041176470586</v>
      </c>
      <c r="L655" s="10">
        <v>262.17564705882353</v>
      </c>
      <c r="M655" s="10">
        <v>262.26317647058823</v>
      </c>
      <c r="N655" s="10">
        <v>265.23829411764706</v>
      </c>
      <c r="O655" s="10">
        <v>266.07082352941177</v>
      </c>
      <c r="P655" s="10">
        <v>263.17194117647063</v>
      </c>
      <c r="Q655" s="10">
        <v>259.79405882352938</v>
      </c>
      <c r="R655" s="10">
        <v>254.70035294117645</v>
      </c>
      <c r="S655" s="10">
        <v>237.04900000000001</v>
      </c>
      <c r="T655" s="10">
        <v>224.45958823529409</v>
      </c>
      <c r="U655" s="10">
        <v>217.61923529411763</v>
      </c>
      <c r="V655" s="10">
        <v>210.26458823529413</v>
      </c>
      <c r="W655" s="10">
        <v>201.36199999999999</v>
      </c>
      <c r="X655" s="10">
        <v>195.17182352941177</v>
      </c>
      <c r="Y655" s="10">
        <v>186.2054705882353</v>
      </c>
      <c r="Z655" s="10">
        <v>181.64623529411764</v>
      </c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</row>
    <row r="656" spans="1:50" x14ac:dyDescent="0.25">
      <c r="A656" t="s">
        <v>5</v>
      </c>
      <c r="B656" s="7">
        <v>44663</v>
      </c>
      <c r="C656" s="10">
        <v>177.34388235294116</v>
      </c>
      <c r="D656" s="10">
        <v>173.80676470588236</v>
      </c>
      <c r="E656" s="10">
        <v>173.10988235294118</v>
      </c>
      <c r="F656" s="10">
        <v>171.30952941176469</v>
      </c>
      <c r="G656" s="10">
        <v>171.92941176470589</v>
      </c>
      <c r="H656" s="10">
        <v>191.40952941176471</v>
      </c>
      <c r="I656" s="10">
        <v>218.76129411764705</v>
      </c>
      <c r="J656" s="10">
        <v>245.64376470588238</v>
      </c>
      <c r="K656" s="10">
        <v>263.23205882352937</v>
      </c>
      <c r="L656" s="10">
        <v>270.16076470588234</v>
      </c>
      <c r="M656" s="10">
        <v>270.77841176470588</v>
      </c>
      <c r="N656" s="10">
        <v>269.35388235294118</v>
      </c>
      <c r="O656" s="10">
        <v>265.47176470588232</v>
      </c>
      <c r="P656" s="10">
        <v>269.0273529411765</v>
      </c>
      <c r="Q656" s="10">
        <v>265.78523529411763</v>
      </c>
      <c r="R656" s="10">
        <v>259.99111764705879</v>
      </c>
      <c r="S656" s="10">
        <v>244.01647058823531</v>
      </c>
      <c r="T656" s="10">
        <v>229.61399999999998</v>
      </c>
      <c r="U656" s="10">
        <v>223.44376470588236</v>
      </c>
      <c r="V656" s="10">
        <v>217.43852941176473</v>
      </c>
      <c r="W656" s="10">
        <v>208.44423529411762</v>
      </c>
      <c r="X656" s="10">
        <v>196.96411764705883</v>
      </c>
      <c r="Y656" s="10">
        <v>186.97100000000003</v>
      </c>
      <c r="Z656" s="10">
        <v>181.45099999999999</v>
      </c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</row>
    <row r="657" spans="1:50" x14ac:dyDescent="0.25">
      <c r="A657" t="s">
        <v>5</v>
      </c>
      <c r="B657" s="7">
        <v>44664</v>
      </c>
      <c r="C657" s="10">
        <v>176.34323529411765</v>
      </c>
      <c r="D657" s="10">
        <v>173.3595294117647</v>
      </c>
      <c r="E657" s="10">
        <v>170.03782352941175</v>
      </c>
      <c r="F657" s="10">
        <v>170.44194117647061</v>
      </c>
      <c r="G657" s="10">
        <v>175.53829411764704</v>
      </c>
      <c r="H657" s="10">
        <v>186.58782352941179</v>
      </c>
      <c r="I657" s="10">
        <v>212.43970588235294</v>
      </c>
      <c r="J657" s="10">
        <v>238.95688235294116</v>
      </c>
      <c r="K657" s="10">
        <v>253.23647058823528</v>
      </c>
      <c r="L657" s="10">
        <v>263.08517647058824</v>
      </c>
      <c r="M657" s="10">
        <v>265.68905882352942</v>
      </c>
      <c r="N657" s="10">
        <v>270.47988235294116</v>
      </c>
      <c r="O657" s="10">
        <v>270.12805882352939</v>
      </c>
      <c r="P657" s="10">
        <v>269.15905882352939</v>
      </c>
      <c r="Q657" s="10">
        <v>261.37064705882352</v>
      </c>
      <c r="R657" s="10">
        <v>251.36382352941175</v>
      </c>
      <c r="S657" s="10">
        <v>231.22452941176471</v>
      </c>
      <c r="T657" s="10">
        <v>219.87758823529413</v>
      </c>
      <c r="U657" s="10">
        <v>213.86799999999999</v>
      </c>
      <c r="V657" s="10">
        <v>206.65970588235294</v>
      </c>
      <c r="W657" s="10">
        <v>199.33352941176469</v>
      </c>
      <c r="X657" s="10">
        <v>192.77500000000001</v>
      </c>
      <c r="Y657" s="10">
        <v>183.83811764705882</v>
      </c>
      <c r="Z657" s="10">
        <v>181.48605882352942</v>
      </c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</row>
    <row r="658" spans="1:50" x14ac:dyDescent="0.25">
      <c r="A658" t="s">
        <v>5</v>
      </c>
      <c r="B658" s="7">
        <v>44665</v>
      </c>
      <c r="C658" s="10">
        <v>177.22482352941176</v>
      </c>
      <c r="D658" s="10">
        <v>174.36270588235294</v>
      </c>
      <c r="E658" s="10">
        <v>172.35794117647058</v>
      </c>
      <c r="F658" s="10">
        <v>172.55123529411765</v>
      </c>
      <c r="G658" s="10">
        <v>173.4485294117647</v>
      </c>
      <c r="H658" s="10">
        <v>188.70699999999999</v>
      </c>
      <c r="I658" s="10">
        <v>216.26123529411765</v>
      </c>
      <c r="J658" s="10">
        <v>239.32505882352942</v>
      </c>
      <c r="K658" s="10">
        <v>252.33911764705883</v>
      </c>
      <c r="L658" s="10">
        <v>267.30335294117646</v>
      </c>
      <c r="M658" s="10">
        <v>268.24352941176471</v>
      </c>
      <c r="N658" s="10">
        <v>269.07900000000001</v>
      </c>
      <c r="O658" s="10">
        <v>266.06688235294121</v>
      </c>
      <c r="P658" s="10">
        <v>265.04205882352943</v>
      </c>
      <c r="Q658" s="10">
        <v>258.89670588235293</v>
      </c>
      <c r="R658" s="10">
        <v>245.86799999999999</v>
      </c>
      <c r="S658" s="10">
        <v>231.6140588235294</v>
      </c>
      <c r="T658" s="10">
        <v>221.40270588235293</v>
      </c>
      <c r="U658" s="10">
        <v>213.94482352941179</v>
      </c>
      <c r="V658" s="10">
        <v>209.38282352941178</v>
      </c>
      <c r="W658" s="10">
        <v>199.19547058823531</v>
      </c>
      <c r="X658" s="10">
        <v>195.13311764705881</v>
      </c>
      <c r="Y658" s="10">
        <v>186.97517647058822</v>
      </c>
      <c r="Z658" s="10">
        <v>183.65741176470587</v>
      </c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</row>
    <row r="659" spans="1:50" x14ac:dyDescent="0.25">
      <c r="A659" t="s">
        <v>5</v>
      </c>
      <c r="B659" s="7">
        <v>44666</v>
      </c>
      <c r="C659" s="10">
        <v>179.05264705882354</v>
      </c>
      <c r="D659" s="10">
        <v>176.83688235294119</v>
      </c>
      <c r="E659" s="10">
        <v>176.19182352941178</v>
      </c>
      <c r="F659" s="10">
        <v>176.36729411764705</v>
      </c>
      <c r="G659" s="10">
        <v>177.90629411764706</v>
      </c>
      <c r="H659" s="10">
        <v>193.03864705882353</v>
      </c>
      <c r="I659" s="10">
        <v>213.77329411764705</v>
      </c>
      <c r="J659" s="10">
        <v>237.24488235294115</v>
      </c>
      <c r="K659" s="10">
        <v>245.94552941176468</v>
      </c>
      <c r="L659" s="10">
        <v>253.62358823529414</v>
      </c>
      <c r="M659" s="10">
        <v>255.72094117647057</v>
      </c>
      <c r="N659" s="10">
        <v>255.05935294117646</v>
      </c>
      <c r="O659" s="10">
        <v>247.92041176470588</v>
      </c>
      <c r="P659" s="10">
        <v>249.14152941176468</v>
      </c>
      <c r="Q659" s="10">
        <v>243.01788235294117</v>
      </c>
      <c r="R659" s="10">
        <v>233.22847058823527</v>
      </c>
      <c r="S659" s="10">
        <v>225.20994117647061</v>
      </c>
      <c r="T659" s="10">
        <v>216.2668823529412</v>
      </c>
      <c r="U659" s="10">
        <v>210.7595882352941</v>
      </c>
      <c r="V659" s="10">
        <v>203.26594117647059</v>
      </c>
      <c r="W659" s="10">
        <v>195.82182352941177</v>
      </c>
      <c r="X659" s="10">
        <v>190.46441176470589</v>
      </c>
      <c r="Y659" s="10">
        <v>179.60329411764707</v>
      </c>
      <c r="Z659" s="10">
        <v>173.44</v>
      </c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</row>
    <row r="660" spans="1:50" x14ac:dyDescent="0.25">
      <c r="A660" t="s">
        <v>5</v>
      </c>
      <c r="B660" s="7">
        <v>44667</v>
      </c>
      <c r="C660" s="10">
        <v>170.9219411764706</v>
      </c>
      <c r="D660" s="10">
        <v>169.98458823529413</v>
      </c>
      <c r="E660" s="10">
        <v>168.33117647058822</v>
      </c>
      <c r="F660" s="10">
        <v>168.75394117647059</v>
      </c>
      <c r="G660" s="10">
        <v>167.76900000000001</v>
      </c>
      <c r="H660" s="10">
        <v>176.11705882352942</v>
      </c>
      <c r="I660" s="10">
        <v>182.23505882352941</v>
      </c>
      <c r="J660" s="10">
        <v>186.94582352941177</v>
      </c>
      <c r="K660" s="10">
        <v>192.67599999999999</v>
      </c>
      <c r="L660" s="10">
        <v>199.78441176470588</v>
      </c>
      <c r="M660" s="10">
        <v>202.54958823529412</v>
      </c>
      <c r="N660" s="10">
        <v>198.60317647058824</v>
      </c>
      <c r="O660" s="10">
        <v>199.72847058823527</v>
      </c>
      <c r="P660" s="10">
        <v>195.16200000000001</v>
      </c>
      <c r="Q660" s="10">
        <v>193.22405882352939</v>
      </c>
      <c r="R660" s="10">
        <v>191.268</v>
      </c>
      <c r="S660" s="10">
        <v>187.78976470588233</v>
      </c>
      <c r="T660" s="10">
        <v>181.82788235294117</v>
      </c>
      <c r="U660" s="10">
        <v>178.56188235294118</v>
      </c>
      <c r="V660" s="10">
        <v>176.06800000000001</v>
      </c>
      <c r="W660" s="10">
        <v>175.54464705882353</v>
      </c>
      <c r="X660" s="10">
        <v>169.12100000000001</v>
      </c>
      <c r="Y660" s="10">
        <v>163.84952941176471</v>
      </c>
      <c r="Z660" s="10">
        <v>160.45935294117646</v>
      </c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</row>
    <row r="661" spans="1:50" x14ac:dyDescent="0.25">
      <c r="A661" t="s">
        <v>5</v>
      </c>
      <c r="B661" s="7">
        <v>44668</v>
      </c>
      <c r="C661" s="10">
        <v>156.65270588235293</v>
      </c>
      <c r="D661" s="10">
        <v>155.33776470588234</v>
      </c>
      <c r="E661" s="10">
        <v>153.97652941176469</v>
      </c>
      <c r="F661" s="10">
        <v>153.6669411764706</v>
      </c>
      <c r="G661" s="10">
        <v>156.07582352941176</v>
      </c>
      <c r="H661" s="10">
        <v>159.60782352941177</v>
      </c>
      <c r="I661" s="10">
        <v>161.31905882352942</v>
      </c>
      <c r="J661" s="10">
        <v>160.89711764705882</v>
      </c>
      <c r="K661" s="10">
        <v>161.11747058823531</v>
      </c>
      <c r="L661" s="10">
        <v>164.11523529411764</v>
      </c>
      <c r="M661" s="10">
        <v>167.1994705882353</v>
      </c>
      <c r="N661" s="10">
        <v>167.29458823529413</v>
      </c>
      <c r="O661" s="10">
        <v>166.90047058823529</v>
      </c>
      <c r="P661" s="10">
        <v>163.80170588235293</v>
      </c>
      <c r="Q661" s="10">
        <v>163.75105882352941</v>
      </c>
      <c r="R661" s="10">
        <v>161.92517647058824</v>
      </c>
      <c r="S661" s="10">
        <v>161.31329411764705</v>
      </c>
      <c r="T661" s="10">
        <v>160.75488235294119</v>
      </c>
      <c r="U661" s="10">
        <v>160.44935294117647</v>
      </c>
      <c r="V661" s="10">
        <v>162.11105882352942</v>
      </c>
      <c r="W661" s="10">
        <v>164.11541176470587</v>
      </c>
      <c r="X661" s="10">
        <v>162.78794117647058</v>
      </c>
      <c r="Y661" s="10">
        <v>164.24041176470587</v>
      </c>
      <c r="Z661" s="10">
        <v>163.13694117647057</v>
      </c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</row>
    <row r="662" spans="1:50" x14ac:dyDescent="0.25">
      <c r="A662" t="s">
        <v>5</v>
      </c>
      <c r="B662" s="7">
        <v>44669</v>
      </c>
      <c r="C662" s="10">
        <v>160.41935294117647</v>
      </c>
      <c r="D662" s="10">
        <v>161.15164705882353</v>
      </c>
      <c r="E662" s="10">
        <v>161.13741176470589</v>
      </c>
      <c r="F662" s="10">
        <v>162.06688235294118</v>
      </c>
      <c r="G662" s="10">
        <v>168.07400000000001</v>
      </c>
      <c r="H662" s="10">
        <v>186.94158823529412</v>
      </c>
      <c r="I662" s="10">
        <v>213.6276470588235</v>
      </c>
      <c r="J662" s="10">
        <v>236.72329411764704</v>
      </c>
      <c r="K662" s="10">
        <v>253.90494117647057</v>
      </c>
      <c r="L662" s="10">
        <v>260.03576470588234</v>
      </c>
      <c r="M662" s="10">
        <v>263.26823529411763</v>
      </c>
      <c r="N662" s="10">
        <v>268.30576470588238</v>
      </c>
      <c r="O662" s="10">
        <v>262.4504117647059</v>
      </c>
      <c r="P662" s="10">
        <v>262.72641176470586</v>
      </c>
      <c r="Q662" s="10">
        <v>250.18029411764707</v>
      </c>
      <c r="R662" s="10">
        <v>243.98323529411766</v>
      </c>
      <c r="S662" s="10">
        <v>224.67670588235293</v>
      </c>
      <c r="T662" s="10">
        <v>215.59958823529411</v>
      </c>
      <c r="U662" s="10">
        <v>208.97576470588234</v>
      </c>
      <c r="V662" s="10">
        <v>201.55711764705882</v>
      </c>
      <c r="W662" s="10">
        <v>198.08558823529413</v>
      </c>
      <c r="X662" s="10">
        <v>191.11258823529414</v>
      </c>
      <c r="Y662" s="10">
        <v>182.26911764705883</v>
      </c>
      <c r="Z662" s="10">
        <v>178.67882352941177</v>
      </c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  <c r="AX662" s="12"/>
    </row>
    <row r="663" spans="1:50" x14ac:dyDescent="0.25">
      <c r="A663" t="s">
        <v>5</v>
      </c>
      <c r="B663" s="7">
        <v>44670</v>
      </c>
      <c r="C663" s="10">
        <v>174.46635294117647</v>
      </c>
      <c r="D663" s="10">
        <v>174.23394117647058</v>
      </c>
      <c r="E663" s="10">
        <v>172.76658823529411</v>
      </c>
      <c r="F663" s="10">
        <v>173.05876470588237</v>
      </c>
      <c r="G663" s="10">
        <v>179.61258823529411</v>
      </c>
      <c r="H663" s="10">
        <v>192.09841176470587</v>
      </c>
      <c r="I663" s="10">
        <v>218.90976470588237</v>
      </c>
      <c r="J663" s="10">
        <v>243.85794117647058</v>
      </c>
      <c r="K663" s="10">
        <v>257.6574117647059</v>
      </c>
      <c r="L663" s="10">
        <v>264.37047058823532</v>
      </c>
      <c r="M663" s="10">
        <v>265.00423529411768</v>
      </c>
      <c r="N663" s="10">
        <v>265.42929411764709</v>
      </c>
      <c r="O663" s="10">
        <v>261.6864705882353</v>
      </c>
      <c r="P663" s="10">
        <v>261.65905882352939</v>
      </c>
      <c r="Q663" s="10">
        <v>251.25976470588236</v>
      </c>
      <c r="R663" s="10">
        <v>240.929</v>
      </c>
      <c r="S663" s="10">
        <v>226.44552941176468</v>
      </c>
      <c r="T663" s="10">
        <v>214.95158823529411</v>
      </c>
      <c r="U663" s="10">
        <v>210.88147058823529</v>
      </c>
      <c r="V663" s="10">
        <v>205.55611764705884</v>
      </c>
      <c r="W663" s="10">
        <v>200.46617647058824</v>
      </c>
      <c r="X663" s="10">
        <v>193.10329411764704</v>
      </c>
      <c r="Y663" s="10">
        <v>186.24552941176475</v>
      </c>
      <c r="Z663" s="10">
        <v>181.39270588235294</v>
      </c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</row>
    <row r="664" spans="1:50" x14ac:dyDescent="0.25">
      <c r="A664" t="s">
        <v>5</v>
      </c>
      <c r="B664" s="7">
        <v>44671</v>
      </c>
      <c r="C664" s="10">
        <v>175.58011764705881</v>
      </c>
      <c r="D664" s="10">
        <v>171.86464705882355</v>
      </c>
      <c r="E664" s="10">
        <v>166.34841176470587</v>
      </c>
      <c r="F664" s="10">
        <v>169.85264705882352</v>
      </c>
      <c r="G664" s="10">
        <v>177.26429411764707</v>
      </c>
      <c r="H664" s="10">
        <v>192.23223529411763</v>
      </c>
      <c r="I664" s="10">
        <v>215.89729411764705</v>
      </c>
      <c r="J664" s="10">
        <v>241.30311764705883</v>
      </c>
      <c r="K664" s="10">
        <v>248.17435294117647</v>
      </c>
      <c r="L664" s="10">
        <v>257.08976470588237</v>
      </c>
      <c r="M664" s="10">
        <v>253.75199999999998</v>
      </c>
      <c r="N664" s="10">
        <v>259.0803529411765</v>
      </c>
      <c r="O664" s="10">
        <v>254.42282352941174</v>
      </c>
      <c r="P664" s="10">
        <v>259.78658823529412</v>
      </c>
      <c r="Q664" s="10">
        <v>251.20182352941174</v>
      </c>
      <c r="R664" s="10">
        <v>241.20188235294117</v>
      </c>
      <c r="S664" s="10">
        <v>225.75517647058822</v>
      </c>
      <c r="T664" s="10">
        <v>215.28099999999998</v>
      </c>
      <c r="U664" s="10">
        <v>211.10841176470589</v>
      </c>
      <c r="V664" s="10">
        <v>205.42364705882352</v>
      </c>
      <c r="W664" s="10">
        <v>200.59352941176471</v>
      </c>
      <c r="X664" s="10">
        <v>195.0565294117647</v>
      </c>
      <c r="Y664" s="10">
        <v>188.01252941176475</v>
      </c>
      <c r="Z664" s="10">
        <v>183.72935294117647</v>
      </c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</row>
    <row r="665" spans="1:50" x14ac:dyDescent="0.25">
      <c r="A665" t="s">
        <v>5</v>
      </c>
      <c r="B665" s="7">
        <v>44672</v>
      </c>
      <c r="C665" s="10">
        <v>178.7980588235294</v>
      </c>
      <c r="D665" s="10">
        <v>175.68764705882353</v>
      </c>
      <c r="E665" s="10">
        <v>176.744</v>
      </c>
      <c r="F665" s="10">
        <v>176.42699999999999</v>
      </c>
      <c r="G665" s="10">
        <v>182.72394117647059</v>
      </c>
      <c r="H665" s="10">
        <v>198.0395294117647</v>
      </c>
      <c r="I665" s="10">
        <v>219.47499999999999</v>
      </c>
      <c r="J665" s="10">
        <v>238.84547058823532</v>
      </c>
      <c r="K665" s="10">
        <v>253.12223529411764</v>
      </c>
      <c r="L665" s="10">
        <v>260.53852941176473</v>
      </c>
      <c r="M665" s="10">
        <v>264.88941176470587</v>
      </c>
      <c r="N665" s="10">
        <v>267.16970588235296</v>
      </c>
      <c r="O665" s="10">
        <v>264.30864705882351</v>
      </c>
      <c r="P665" s="10">
        <v>262.32835294117649</v>
      </c>
      <c r="Q665" s="10">
        <v>255.63800000000001</v>
      </c>
      <c r="R665" s="10">
        <v>247.98588235294116</v>
      </c>
      <c r="S665" s="10">
        <v>236.06447058823528</v>
      </c>
      <c r="T665" s="10">
        <v>227.61500000000001</v>
      </c>
      <c r="U665" s="10">
        <v>221.23064705882354</v>
      </c>
      <c r="V665" s="10">
        <v>213.99823529411762</v>
      </c>
      <c r="W665" s="10">
        <v>205.50488235294119</v>
      </c>
      <c r="X665" s="10">
        <v>202.4315294117647</v>
      </c>
      <c r="Y665" s="10">
        <v>191.67976470588235</v>
      </c>
      <c r="Z665" s="10">
        <v>183.23523529411764</v>
      </c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</row>
    <row r="666" spans="1:50" x14ac:dyDescent="0.25">
      <c r="A666" t="s">
        <v>5</v>
      </c>
      <c r="B666" s="7">
        <v>44673</v>
      </c>
      <c r="C666" s="10">
        <v>176.4830588235294</v>
      </c>
      <c r="D666" s="10">
        <v>174.05417647058823</v>
      </c>
      <c r="E666" s="10">
        <v>172.81223529411767</v>
      </c>
      <c r="F666" s="10">
        <v>171.63864705882352</v>
      </c>
      <c r="G666" s="10">
        <v>176.64011764705882</v>
      </c>
      <c r="H666" s="10">
        <v>187.67405882352941</v>
      </c>
      <c r="I666" s="10">
        <v>210.83723529411765</v>
      </c>
      <c r="J666" s="10">
        <v>231.76352941176472</v>
      </c>
      <c r="K666" s="10">
        <v>246.8066470588235</v>
      </c>
      <c r="L666" s="10">
        <v>256.90176470588239</v>
      </c>
      <c r="M666" s="10">
        <v>258.77458823529412</v>
      </c>
      <c r="N666" s="10">
        <v>256.83641176470587</v>
      </c>
      <c r="O666" s="10">
        <v>253.37364705882351</v>
      </c>
      <c r="P666" s="10">
        <v>252.45694117647059</v>
      </c>
      <c r="Q666" s="10">
        <v>248.66176470588235</v>
      </c>
      <c r="R666" s="10">
        <v>241.55423529411766</v>
      </c>
      <c r="S666" s="10">
        <v>228.3235294117647</v>
      </c>
      <c r="T666" s="10">
        <v>216.72758823529412</v>
      </c>
      <c r="U666" s="10">
        <v>212.97282352941176</v>
      </c>
      <c r="V666" s="10">
        <v>209.60217647058826</v>
      </c>
      <c r="W666" s="10">
        <v>201.1035294117647</v>
      </c>
      <c r="X666" s="10">
        <v>193.10552941176471</v>
      </c>
      <c r="Y666" s="10">
        <v>177.88617647058825</v>
      </c>
      <c r="Z666" s="10">
        <v>175.28423529411765</v>
      </c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</row>
    <row r="667" spans="1:50" x14ac:dyDescent="0.25">
      <c r="A667" t="s">
        <v>5</v>
      </c>
      <c r="B667" s="7">
        <v>44674</v>
      </c>
      <c r="C667" s="10">
        <v>171.64994117647061</v>
      </c>
      <c r="D667" s="10">
        <v>170.62476470588234</v>
      </c>
      <c r="E667" s="10">
        <v>170.18829411764705</v>
      </c>
      <c r="F667" s="10">
        <v>170.16652941176471</v>
      </c>
      <c r="G667" s="10">
        <v>172.65864705882353</v>
      </c>
      <c r="H667" s="10">
        <v>178.44670588235294</v>
      </c>
      <c r="I667" s="10">
        <v>180.80105882352942</v>
      </c>
      <c r="J667" s="10">
        <v>182.45494117647058</v>
      </c>
      <c r="K667" s="10">
        <v>182.64164705882354</v>
      </c>
      <c r="L667" s="10">
        <v>189.30858823529414</v>
      </c>
      <c r="M667" s="10">
        <v>189.709</v>
      </c>
      <c r="N667" s="10">
        <v>191.84452941176468</v>
      </c>
      <c r="O667" s="10">
        <v>187.49876470588234</v>
      </c>
      <c r="P667" s="10">
        <v>188.36435294117646</v>
      </c>
      <c r="Q667" s="10">
        <v>188.08235294117648</v>
      </c>
      <c r="R667" s="10">
        <v>186.43070588235295</v>
      </c>
      <c r="S667" s="10">
        <v>184.39264705882351</v>
      </c>
      <c r="T667" s="10">
        <v>183.55505882352941</v>
      </c>
      <c r="U667" s="10">
        <v>181.2115294117647</v>
      </c>
      <c r="V667" s="10">
        <v>180.09088235294118</v>
      </c>
      <c r="W667" s="10">
        <v>177.84700000000001</v>
      </c>
      <c r="X667" s="10">
        <v>173.39370588235295</v>
      </c>
      <c r="Y667" s="10">
        <v>165.18423529411766</v>
      </c>
      <c r="Z667" s="10">
        <v>160.84317647058825</v>
      </c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</row>
    <row r="668" spans="1:50" x14ac:dyDescent="0.25">
      <c r="A668" t="s">
        <v>5</v>
      </c>
      <c r="B668" s="7">
        <v>44675</v>
      </c>
      <c r="C668" s="10">
        <v>156.36541176470587</v>
      </c>
      <c r="D668" s="10">
        <v>154.19658823529412</v>
      </c>
      <c r="E668" s="10">
        <v>152.88917647058824</v>
      </c>
      <c r="F668" s="10">
        <v>153.98435294117647</v>
      </c>
      <c r="G668" s="10">
        <v>156.04417647058821</v>
      </c>
      <c r="H668" s="10">
        <v>160.49035294117647</v>
      </c>
      <c r="I668" s="10">
        <v>163.87488235294117</v>
      </c>
      <c r="J668" s="10">
        <v>168.09088235294118</v>
      </c>
      <c r="K668" s="10">
        <v>171.44782352941178</v>
      </c>
      <c r="L668" s="10">
        <v>174.43235294117648</v>
      </c>
      <c r="M668" s="10">
        <v>176.61458823529412</v>
      </c>
      <c r="N668" s="10">
        <v>175.58088235294119</v>
      </c>
      <c r="O668" s="10">
        <v>175.21158823529413</v>
      </c>
      <c r="P668" s="10">
        <v>174.47994117647059</v>
      </c>
      <c r="Q668" s="10">
        <v>173.22817647058824</v>
      </c>
      <c r="R668" s="10">
        <v>172.91988235294119</v>
      </c>
      <c r="S668" s="10">
        <v>172.44058823529411</v>
      </c>
      <c r="T668" s="10">
        <v>170.47947058823527</v>
      </c>
      <c r="U668" s="10">
        <v>170.15735294117647</v>
      </c>
      <c r="V668" s="10">
        <v>170.84729411764707</v>
      </c>
      <c r="W668" s="10">
        <v>168.95176470588234</v>
      </c>
      <c r="X668" s="10">
        <v>167.08129411764705</v>
      </c>
      <c r="Y668" s="10">
        <v>163.73088235294117</v>
      </c>
      <c r="Z668" s="10">
        <v>162.72047058823529</v>
      </c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</row>
    <row r="669" spans="1:50" x14ac:dyDescent="0.25">
      <c r="A669" t="s">
        <v>5</v>
      </c>
      <c r="B669" s="7">
        <v>44676</v>
      </c>
      <c r="C669" s="10">
        <v>159.11276470588234</v>
      </c>
      <c r="D669" s="10">
        <v>158.94664705882354</v>
      </c>
      <c r="E669" s="10">
        <v>158.75505882352942</v>
      </c>
      <c r="F669" s="10">
        <v>160.63641176470588</v>
      </c>
      <c r="G669" s="10">
        <v>166.07782352941177</v>
      </c>
      <c r="H669" s="10">
        <v>181.55847058823528</v>
      </c>
      <c r="I669" s="10">
        <v>206.81047058823529</v>
      </c>
      <c r="J669" s="10">
        <v>230.09482352941177</v>
      </c>
      <c r="K669" s="10">
        <v>242.19552941176468</v>
      </c>
      <c r="L669" s="10">
        <v>249.28282352941179</v>
      </c>
      <c r="M669" s="10">
        <v>252.83576470588235</v>
      </c>
      <c r="N669" s="10">
        <v>254.28805882352941</v>
      </c>
      <c r="O669" s="10">
        <v>251.19747058823529</v>
      </c>
      <c r="P669" s="10">
        <v>257.20135294117648</v>
      </c>
      <c r="Q669" s="10">
        <v>252.38723529411766</v>
      </c>
      <c r="R669" s="10">
        <v>251.17470588235292</v>
      </c>
      <c r="S669" s="10">
        <v>233.64800000000002</v>
      </c>
      <c r="T669" s="10">
        <v>222.18899999999999</v>
      </c>
      <c r="U669" s="10">
        <v>213.90164705882353</v>
      </c>
      <c r="V669" s="10">
        <v>206</v>
      </c>
      <c r="W669" s="10">
        <v>200.26764705882354</v>
      </c>
      <c r="X669" s="10">
        <v>192.3774117647059</v>
      </c>
      <c r="Y669" s="10">
        <v>184.47229411764707</v>
      </c>
      <c r="Z669" s="10">
        <v>178.85976470588236</v>
      </c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</row>
    <row r="670" spans="1:50" x14ac:dyDescent="0.25">
      <c r="A670" t="s">
        <v>5</v>
      </c>
      <c r="B670" s="7">
        <v>44677</v>
      </c>
      <c r="C670" s="10">
        <v>175.84270588235293</v>
      </c>
      <c r="D670" s="10">
        <v>172.40635294117649</v>
      </c>
      <c r="E670" s="10">
        <v>171.14129411764705</v>
      </c>
      <c r="F670" s="10">
        <v>174.55947058823529</v>
      </c>
      <c r="G670" s="10">
        <v>175.52523529411766</v>
      </c>
      <c r="H670" s="10">
        <v>191.17264705882351</v>
      </c>
      <c r="I670" s="10">
        <v>211.72900000000001</v>
      </c>
      <c r="J670" s="10">
        <v>233.76458823529413</v>
      </c>
      <c r="K670" s="10">
        <v>246.5240588235294</v>
      </c>
      <c r="L670" s="10">
        <v>255.24923529411765</v>
      </c>
      <c r="M670" s="10">
        <v>255.7464705882353</v>
      </c>
      <c r="N670" s="10">
        <v>254.25129411764706</v>
      </c>
      <c r="O670" s="10">
        <v>253.60770588235292</v>
      </c>
      <c r="P670" s="10">
        <v>257.60311764705881</v>
      </c>
      <c r="Q670" s="10">
        <v>251.5204117647059</v>
      </c>
      <c r="R670" s="10">
        <v>249.71852941176471</v>
      </c>
      <c r="S670" s="10">
        <v>234.0624705882353</v>
      </c>
      <c r="T670" s="10">
        <v>222.3655294117647</v>
      </c>
      <c r="U670" s="10">
        <v>211.98682352941177</v>
      </c>
      <c r="V670" s="10">
        <v>211.70029411764708</v>
      </c>
      <c r="W670" s="10">
        <v>206.22529411764708</v>
      </c>
      <c r="X670" s="10">
        <v>196.13882352941175</v>
      </c>
      <c r="Y670" s="10">
        <v>185.89852941176474</v>
      </c>
      <c r="Z670" s="10">
        <v>180.28182352941175</v>
      </c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  <c r="AX670" s="12"/>
    </row>
    <row r="671" spans="1:50" x14ac:dyDescent="0.25">
      <c r="A671" t="s">
        <v>5</v>
      </c>
      <c r="B671" s="7">
        <v>44678</v>
      </c>
      <c r="C671" s="10">
        <v>179.27529411764706</v>
      </c>
      <c r="D671" s="10">
        <v>176.43670588235295</v>
      </c>
      <c r="E671" s="10">
        <v>174.86341176470589</v>
      </c>
      <c r="F671" s="10">
        <v>175.57270588235295</v>
      </c>
      <c r="G671" s="10">
        <v>178.12029411764706</v>
      </c>
      <c r="H671" s="10">
        <v>182.24352941176471</v>
      </c>
      <c r="I671" s="10">
        <v>214.44776470588238</v>
      </c>
      <c r="J671" s="10">
        <v>237.86294117647057</v>
      </c>
      <c r="K671" s="10">
        <v>243.78323529411765</v>
      </c>
      <c r="L671" s="10">
        <v>255.83435294117646</v>
      </c>
      <c r="M671" s="10">
        <v>250.78664705882355</v>
      </c>
      <c r="N671" s="10">
        <v>252.46611764705881</v>
      </c>
      <c r="O671" s="10">
        <v>249.61523529411764</v>
      </c>
      <c r="P671" s="10">
        <v>251.77770588235293</v>
      </c>
      <c r="Q671" s="10">
        <v>246.7774117647059</v>
      </c>
      <c r="R671" s="10">
        <v>242.24805882352939</v>
      </c>
      <c r="S671" s="10">
        <v>221.667</v>
      </c>
      <c r="T671" s="10">
        <v>210.18635294117647</v>
      </c>
      <c r="U671" s="10">
        <v>199.541</v>
      </c>
      <c r="V671" s="10">
        <v>198.48264705882355</v>
      </c>
      <c r="W671" s="10">
        <v>196.56411764705882</v>
      </c>
      <c r="X671" s="10">
        <v>188.82905882352938</v>
      </c>
      <c r="Y671" s="10">
        <v>182.93641176470587</v>
      </c>
      <c r="Z671" s="10">
        <v>179.57964705882353</v>
      </c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</row>
    <row r="672" spans="1:50" x14ac:dyDescent="0.25">
      <c r="A672" t="s">
        <v>5</v>
      </c>
      <c r="B672" s="7">
        <v>44679</v>
      </c>
      <c r="C672" s="10">
        <v>174.31194117647058</v>
      </c>
      <c r="D672" s="10">
        <v>173.10441176470587</v>
      </c>
      <c r="E672" s="10">
        <v>172.51994117647058</v>
      </c>
      <c r="F672" s="10">
        <v>173.79205882352943</v>
      </c>
      <c r="G672" s="10">
        <v>176.4795882352941</v>
      </c>
      <c r="H672" s="10">
        <v>191.39499999999998</v>
      </c>
      <c r="I672" s="10">
        <v>212.83482352941175</v>
      </c>
      <c r="J672" s="10">
        <v>231.19011764705883</v>
      </c>
      <c r="K672" s="10">
        <v>237.57758823529414</v>
      </c>
      <c r="L672" s="10">
        <v>247.86982352941178</v>
      </c>
      <c r="M672" s="10">
        <v>253.41764705882352</v>
      </c>
      <c r="N672" s="10">
        <v>253.24782352941176</v>
      </c>
      <c r="O672" s="10">
        <v>245.03452941176471</v>
      </c>
      <c r="P672" s="10">
        <v>247.5770588235294</v>
      </c>
      <c r="Q672" s="10">
        <v>245.97905882352941</v>
      </c>
      <c r="R672" s="10">
        <v>237.79341176470587</v>
      </c>
      <c r="S672" s="10">
        <v>220.62652941176472</v>
      </c>
      <c r="T672" s="10">
        <v>215.45882352941177</v>
      </c>
      <c r="U672" s="10">
        <v>209.84329411764708</v>
      </c>
      <c r="V672" s="10">
        <v>206.50747058823526</v>
      </c>
      <c r="W672" s="10">
        <v>202.99805882352939</v>
      </c>
      <c r="X672" s="10">
        <v>196.91294117647058</v>
      </c>
      <c r="Y672" s="10">
        <v>184.36711764705882</v>
      </c>
      <c r="Z672" s="10">
        <v>180.79782352941177</v>
      </c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</row>
    <row r="673" spans="1:50" x14ac:dyDescent="0.25">
      <c r="A673" t="s">
        <v>5</v>
      </c>
      <c r="B673" s="7">
        <v>44680</v>
      </c>
      <c r="C673" s="10">
        <v>177.36123529411765</v>
      </c>
      <c r="D673" s="10">
        <v>175.65658823529412</v>
      </c>
      <c r="E673" s="10">
        <v>174.46870588235294</v>
      </c>
      <c r="F673" s="10">
        <v>172.77611764705881</v>
      </c>
      <c r="G673" s="10">
        <v>180.54770588235294</v>
      </c>
      <c r="H673" s="10">
        <v>192.916</v>
      </c>
      <c r="I673" s="10">
        <v>206.71947058823528</v>
      </c>
      <c r="J673" s="10">
        <v>226.75670588235295</v>
      </c>
      <c r="K673" s="10">
        <v>233.5805882352941</v>
      </c>
      <c r="L673" s="10">
        <v>239.20611764705882</v>
      </c>
      <c r="M673" s="10">
        <v>240.63235294117646</v>
      </c>
      <c r="N673" s="10">
        <v>241.01594117647059</v>
      </c>
      <c r="O673" s="10">
        <v>235.35541176470588</v>
      </c>
      <c r="P673" s="10">
        <v>235.06070588235295</v>
      </c>
      <c r="Q673" s="10">
        <v>231.96864705882351</v>
      </c>
      <c r="R673" s="10">
        <v>225.37300000000002</v>
      </c>
      <c r="S673" s="10">
        <v>213.82623529411765</v>
      </c>
      <c r="T673" s="10">
        <v>209.37599999999998</v>
      </c>
      <c r="U673" s="10">
        <v>203.76052941176471</v>
      </c>
      <c r="V673" s="10">
        <v>197.80782352941176</v>
      </c>
      <c r="W673" s="10">
        <v>191.85788235294117</v>
      </c>
      <c r="X673" s="10">
        <v>186.39588235294116</v>
      </c>
      <c r="Y673" s="10">
        <v>176.39235294117648</v>
      </c>
      <c r="Z673" s="10">
        <v>173.04476470588236</v>
      </c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</row>
    <row r="674" spans="1:50" x14ac:dyDescent="0.25">
      <c r="A674" t="s">
        <v>5</v>
      </c>
      <c r="B674" s="7">
        <v>44681</v>
      </c>
      <c r="C674" s="10">
        <v>170.02682352941179</v>
      </c>
      <c r="D674" s="10">
        <v>167.07323529411764</v>
      </c>
      <c r="E674" s="10">
        <v>164.8485882352941</v>
      </c>
      <c r="F674" s="10">
        <v>165.6730588235294</v>
      </c>
      <c r="G674" s="10">
        <v>167.87341176470588</v>
      </c>
      <c r="H674" s="10">
        <v>174.059</v>
      </c>
      <c r="I674" s="10">
        <v>178.61682352941176</v>
      </c>
      <c r="J674" s="10">
        <v>179.42270588235294</v>
      </c>
      <c r="K674" s="10">
        <v>180.02488235294118</v>
      </c>
      <c r="L674" s="10">
        <v>183.43423529411766</v>
      </c>
      <c r="M674" s="10">
        <v>185.26164705882351</v>
      </c>
      <c r="N674" s="10">
        <v>188.02523529411764</v>
      </c>
      <c r="O674" s="10">
        <v>183.30811764705882</v>
      </c>
      <c r="P674" s="10">
        <v>181.37870588235296</v>
      </c>
      <c r="Q674" s="10">
        <v>179.52170588235293</v>
      </c>
      <c r="R674" s="10">
        <v>179.5084117647059</v>
      </c>
      <c r="S674" s="10">
        <v>177.77629411764707</v>
      </c>
      <c r="T674" s="10">
        <v>174.92705882352939</v>
      </c>
      <c r="U674" s="10">
        <v>174.68723529411767</v>
      </c>
      <c r="V674" s="10">
        <v>174.06652941176472</v>
      </c>
      <c r="W674" s="10">
        <v>170.72017647058823</v>
      </c>
      <c r="X674" s="10">
        <v>167.23123529411765</v>
      </c>
      <c r="Y674" s="10">
        <v>157.43670588235295</v>
      </c>
      <c r="Z674" s="10">
        <v>154.76464705882353</v>
      </c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  <c r="AX674" s="12"/>
    </row>
    <row r="675" spans="1:50" x14ac:dyDescent="0.25">
      <c r="A675" t="s">
        <v>5</v>
      </c>
      <c r="B675" s="7">
        <v>44682</v>
      </c>
      <c r="C675" s="10">
        <v>152.26379411764705</v>
      </c>
      <c r="D675" s="10">
        <v>151.0278411764707</v>
      </c>
      <c r="E675" s="10">
        <v>150.09111176470586</v>
      </c>
      <c r="F675" s="10">
        <v>152.06001764705877</v>
      </c>
      <c r="G675" s="10">
        <v>153.34112941176465</v>
      </c>
      <c r="H675" s="10">
        <v>155.17253529411758</v>
      </c>
      <c r="I675" s="10">
        <v>158.46861176470594</v>
      </c>
      <c r="J675" s="10">
        <v>161.89571764705869</v>
      </c>
      <c r="K675" s="10">
        <v>163.21711764705879</v>
      </c>
      <c r="L675" s="10">
        <v>171.25755882352942</v>
      </c>
      <c r="M675" s="10">
        <v>175.72931176470595</v>
      </c>
      <c r="N675" s="10">
        <v>175.7700823529411</v>
      </c>
      <c r="O675" s="10">
        <v>177.16920000000005</v>
      </c>
      <c r="P675" s="10">
        <v>177.14646470588244</v>
      </c>
      <c r="Q675" s="10">
        <v>177.35325882352939</v>
      </c>
      <c r="R675" s="10">
        <v>179.6744235294118</v>
      </c>
      <c r="S675" s="10">
        <v>179.68855294117648</v>
      </c>
      <c r="T675" s="10">
        <v>177.7438117647059</v>
      </c>
      <c r="U675" s="10">
        <v>177.22618235294118</v>
      </c>
      <c r="V675" s="10">
        <v>175.74234705882353</v>
      </c>
      <c r="W675" s="10">
        <v>172.92482941176473</v>
      </c>
      <c r="X675" s="10">
        <v>167.94037647058821</v>
      </c>
      <c r="Y675" s="10">
        <v>162.41868823529413</v>
      </c>
      <c r="Z675" s="10">
        <v>160.77519411764706</v>
      </c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</row>
    <row r="676" spans="1:50" x14ac:dyDescent="0.25">
      <c r="A676" t="s">
        <v>5</v>
      </c>
      <c r="B676" s="7">
        <v>44683</v>
      </c>
      <c r="C676" s="10">
        <v>156.02012941176474</v>
      </c>
      <c r="D676" s="10">
        <v>155.61262941176466</v>
      </c>
      <c r="E676" s="10">
        <v>156.21833529411765</v>
      </c>
      <c r="F676" s="10">
        <v>157.36236470588241</v>
      </c>
      <c r="G676" s="10">
        <v>162.59411176470584</v>
      </c>
      <c r="H676" s="10">
        <v>178.81501764705882</v>
      </c>
      <c r="I676" s="10">
        <v>205.27134705882349</v>
      </c>
      <c r="J676" s="10">
        <v>232.84949411764723</v>
      </c>
      <c r="K676" s="10">
        <v>245.94373529411763</v>
      </c>
      <c r="L676" s="10">
        <v>257.78330588235298</v>
      </c>
      <c r="M676" s="10">
        <v>261.43270588235305</v>
      </c>
      <c r="N676" s="10">
        <v>262.45208235294109</v>
      </c>
      <c r="O676" s="10">
        <v>257.519776470588</v>
      </c>
      <c r="P676" s="10">
        <v>260.45670588235288</v>
      </c>
      <c r="Q676" s="10">
        <v>256.99745882352948</v>
      </c>
      <c r="R676" s="10">
        <v>251.39575882352938</v>
      </c>
      <c r="S676" s="10">
        <v>229.77798823529417</v>
      </c>
      <c r="T676" s="10">
        <v>220.39549411764708</v>
      </c>
      <c r="U676" s="10">
        <v>212.30858235294119</v>
      </c>
      <c r="V676" s="10">
        <v>206.72693529411771</v>
      </c>
      <c r="W676" s="10">
        <v>198.82975294117654</v>
      </c>
      <c r="X676" s="10">
        <v>192.9547941176472</v>
      </c>
      <c r="Y676" s="10">
        <v>184.48478823529419</v>
      </c>
      <c r="Z676" s="10">
        <v>179.91712352941161</v>
      </c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</row>
    <row r="677" spans="1:50" x14ac:dyDescent="0.25">
      <c r="A677" t="s">
        <v>5</v>
      </c>
      <c r="B677" s="7">
        <v>44684</v>
      </c>
      <c r="C677" s="10">
        <v>175.16920588235297</v>
      </c>
      <c r="D677" s="10">
        <v>172.4939823529412</v>
      </c>
      <c r="E677" s="10">
        <v>171.99847647058817</v>
      </c>
      <c r="F677" s="10">
        <v>173.52948823529408</v>
      </c>
      <c r="G677" s="10">
        <v>172.4283411764707</v>
      </c>
      <c r="H677" s="10">
        <v>192.38889999999998</v>
      </c>
      <c r="I677" s="10">
        <v>217.03826470588228</v>
      </c>
      <c r="J677" s="10">
        <v>237.44952352941152</v>
      </c>
      <c r="K677" s="10">
        <v>249.81605882352937</v>
      </c>
      <c r="L677" s="10">
        <v>255.86923529411774</v>
      </c>
      <c r="M677" s="10">
        <v>259.23068235294124</v>
      </c>
      <c r="N677" s="10">
        <v>261.94978823529397</v>
      </c>
      <c r="O677" s="10">
        <v>256.49593529411754</v>
      </c>
      <c r="P677" s="10">
        <v>263.36855294117646</v>
      </c>
      <c r="Q677" s="10">
        <v>257.63076470588248</v>
      </c>
      <c r="R677" s="10">
        <v>252.40768235294115</v>
      </c>
      <c r="S677" s="10">
        <v>233.09910588235297</v>
      </c>
      <c r="T677" s="10">
        <v>223.04251176470592</v>
      </c>
      <c r="U677" s="10">
        <v>215.12436470588236</v>
      </c>
      <c r="V677" s="10">
        <v>210.59982352941174</v>
      </c>
      <c r="W677" s="10">
        <v>201.63837647058818</v>
      </c>
      <c r="X677" s="10">
        <v>193.22720588235285</v>
      </c>
      <c r="Y677" s="10">
        <v>183.47308823529414</v>
      </c>
      <c r="Z677" s="10">
        <v>178.6668411764706</v>
      </c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</row>
    <row r="678" spans="1:50" x14ac:dyDescent="0.25">
      <c r="A678" t="s">
        <v>5</v>
      </c>
      <c r="B678" s="7">
        <v>44685</v>
      </c>
      <c r="C678" s="10">
        <v>175.40659411764713</v>
      </c>
      <c r="D678" s="10">
        <v>168.46699411764706</v>
      </c>
      <c r="E678" s="10">
        <v>171.05957058823512</v>
      </c>
      <c r="F678" s="10">
        <v>171.14573529411769</v>
      </c>
      <c r="G678" s="10">
        <v>171.92927647058826</v>
      </c>
      <c r="H678" s="10">
        <v>185.18284117647062</v>
      </c>
      <c r="I678" s="10">
        <v>209.98025882352937</v>
      </c>
      <c r="J678" s="10">
        <v>236.78190588235299</v>
      </c>
      <c r="K678" s="10">
        <v>251.04588235294128</v>
      </c>
      <c r="L678" s="10">
        <v>260.03042941176449</v>
      </c>
      <c r="M678" s="10">
        <v>263.24287058823541</v>
      </c>
      <c r="N678" s="10">
        <v>259.6706705882354</v>
      </c>
      <c r="O678" s="10">
        <v>257.3952000000001</v>
      </c>
      <c r="P678" s="10">
        <v>258.34444705882362</v>
      </c>
      <c r="Q678" s="10">
        <v>251.4780823529413</v>
      </c>
      <c r="R678" s="10">
        <v>248.61203529411787</v>
      </c>
      <c r="S678" s="10">
        <v>228.51751764705892</v>
      </c>
      <c r="T678" s="10">
        <v>214.70995294117648</v>
      </c>
      <c r="U678" s="10">
        <v>208.52522352941182</v>
      </c>
      <c r="V678" s="10">
        <v>203.60641764705892</v>
      </c>
      <c r="W678" s="10">
        <v>198.02529999999996</v>
      </c>
      <c r="X678" s="10">
        <v>196.49454705882337</v>
      </c>
      <c r="Y678" s="10">
        <v>187.8815588235295</v>
      </c>
      <c r="Z678" s="10">
        <v>182.3706117647059</v>
      </c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</row>
    <row r="679" spans="1:50" x14ac:dyDescent="0.25">
      <c r="A679" t="s">
        <v>5</v>
      </c>
      <c r="B679" s="7">
        <v>44686</v>
      </c>
      <c r="C679" s="10">
        <v>175.79677647058818</v>
      </c>
      <c r="D679" s="10">
        <v>174.41107058823528</v>
      </c>
      <c r="E679" s="10">
        <v>172.54552352941178</v>
      </c>
      <c r="F679" s="10">
        <v>172.45286470588243</v>
      </c>
      <c r="G679" s="10">
        <v>176.67764117647056</v>
      </c>
      <c r="H679" s="10">
        <v>192.30732352941166</v>
      </c>
      <c r="I679" s="10">
        <v>215.33634705882355</v>
      </c>
      <c r="J679" s="10">
        <v>239.23763529411752</v>
      </c>
      <c r="K679" s="10">
        <v>251.0877235294119</v>
      </c>
      <c r="L679" s="10">
        <v>263.97565294117635</v>
      </c>
      <c r="M679" s="10">
        <v>267.83098235294119</v>
      </c>
      <c r="N679" s="10">
        <v>273.2612352941178</v>
      </c>
      <c r="O679" s="10">
        <v>271.50077058823524</v>
      </c>
      <c r="P679" s="10">
        <v>275.32264705882358</v>
      </c>
      <c r="Q679" s="10">
        <v>269.49786470588242</v>
      </c>
      <c r="R679" s="10">
        <v>259.59051176470592</v>
      </c>
      <c r="S679" s="10">
        <v>238.71797058823529</v>
      </c>
      <c r="T679" s="10">
        <v>228.930994117647</v>
      </c>
      <c r="U679" s="10">
        <v>220.52287058823524</v>
      </c>
      <c r="V679" s="10">
        <v>213.04485882352944</v>
      </c>
      <c r="W679" s="10">
        <v>205.50688823529396</v>
      </c>
      <c r="X679" s="10">
        <v>201.91480000000007</v>
      </c>
      <c r="Y679" s="10">
        <v>190.57622941176473</v>
      </c>
      <c r="Z679" s="10">
        <v>183.25148823529406</v>
      </c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</row>
    <row r="680" spans="1:50" x14ac:dyDescent="0.25">
      <c r="A680" t="s">
        <v>5</v>
      </c>
      <c r="B680" s="7">
        <v>44687</v>
      </c>
      <c r="C680" s="10">
        <v>174.37932941176479</v>
      </c>
      <c r="D680" s="10">
        <v>171.27702941176474</v>
      </c>
      <c r="E680" s="10">
        <v>169.30557058823535</v>
      </c>
      <c r="F680" s="10">
        <v>169.34165294117636</v>
      </c>
      <c r="G680" s="10">
        <v>173.11095294117655</v>
      </c>
      <c r="H680" s="10">
        <v>187.52813529411748</v>
      </c>
      <c r="I680" s="10">
        <v>208.96774705882356</v>
      </c>
      <c r="J680" s="10">
        <v>234.30035294117619</v>
      </c>
      <c r="K680" s="10">
        <v>243.94375882352935</v>
      </c>
      <c r="L680" s="10">
        <v>257.78981764705878</v>
      </c>
      <c r="M680" s="10">
        <v>261.6316823529412</v>
      </c>
      <c r="N680" s="10">
        <v>264.9449470588234</v>
      </c>
      <c r="O680" s="10">
        <v>261.52153529411754</v>
      </c>
      <c r="P680" s="10">
        <v>260.33804705882369</v>
      </c>
      <c r="Q680" s="10">
        <v>258.44794705882362</v>
      </c>
      <c r="R680" s="10">
        <v>248.5779470588235</v>
      </c>
      <c r="S680" s="10">
        <v>232.02028823529426</v>
      </c>
      <c r="T680" s="10">
        <v>224.28841764705894</v>
      </c>
      <c r="U680" s="10">
        <v>216.24788823529417</v>
      </c>
      <c r="V680" s="10">
        <v>209.00139999999985</v>
      </c>
      <c r="W680" s="10">
        <v>203.25885294117637</v>
      </c>
      <c r="X680" s="10">
        <v>192.5001882352941</v>
      </c>
      <c r="Y680" s="10">
        <v>180.18547058823532</v>
      </c>
      <c r="Z680" s="10">
        <v>173.28683529411779</v>
      </c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</row>
    <row r="681" spans="1:50" x14ac:dyDescent="0.25">
      <c r="A681" t="s">
        <v>5</v>
      </c>
      <c r="B681" s="7">
        <v>44688</v>
      </c>
      <c r="C681" s="10">
        <v>168.17950588235291</v>
      </c>
      <c r="D681" s="10">
        <v>166.56427058823539</v>
      </c>
      <c r="E681" s="10">
        <v>166.29445882352934</v>
      </c>
      <c r="F681" s="10">
        <v>166.0069588235294</v>
      </c>
      <c r="G681" s="10">
        <v>166.99754117647063</v>
      </c>
      <c r="H681" s="10">
        <v>167.86154705882356</v>
      </c>
      <c r="I681" s="10">
        <v>179.11042941176461</v>
      </c>
      <c r="J681" s="10">
        <v>182.1593588235294</v>
      </c>
      <c r="K681" s="10">
        <v>184.41898823529414</v>
      </c>
      <c r="L681" s="10">
        <v>188.82840000000004</v>
      </c>
      <c r="M681" s="10">
        <v>190.40351176470588</v>
      </c>
      <c r="N681" s="10">
        <v>190.14246470588242</v>
      </c>
      <c r="O681" s="10">
        <v>187.2693294117648</v>
      </c>
      <c r="P681" s="10">
        <v>186.60770588235297</v>
      </c>
      <c r="Q681" s="10">
        <v>186.12164117647055</v>
      </c>
      <c r="R681" s="10">
        <v>185.09921764705874</v>
      </c>
      <c r="S681" s="10">
        <v>183.29952941176472</v>
      </c>
      <c r="T681" s="10">
        <v>181.52477647058836</v>
      </c>
      <c r="U681" s="10">
        <v>179.51139999999998</v>
      </c>
      <c r="V681" s="10">
        <v>176.9865705882354</v>
      </c>
      <c r="W681" s="10">
        <v>177.22289999999995</v>
      </c>
      <c r="X681" s="10">
        <v>170.31638823529411</v>
      </c>
      <c r="Y681" s="10">
        <v>160.71402352941175</v>
      </c>
      <c r="Z681" s="10">
        <v>154.78464705882357</v>
      </c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</row>
    <row r="682" spans="1:50" x14ac:dyDescent="0.25">
      <c r="A682" t="s">
        <v>5</v>
      </c>
      <c r="B682" s="7">
        <v>44689</v>
      </c>
      <c r="C682" s="10">
        <v>152.40145882352937</v>
      </c>
      <c r="D682" s="10">
        <v>150.88667058823535</v>
      </c>
      <c r="E682" s="10">
        <v>149.80356470588237</v>
      </c>
      <c r="F682" s="10">
        <v>150.50128235294127</v>
      </c>
      <c r="G682" s="10">
        <v>151.63584117647062</v>
      </c>
      <c r="H682" s="10">
        <v>155.35501764705882</v>
      </c>
      <c r="I682" s="10">
        <v>158.41154705882354</v>
      </c>
      <c r="J682" s="10">
        <v>162.77540588235297</v>
      </c>
      <c r="K682" s="10">
        <v>166.22131176470594</v>
      </c>
      <c r="L682" s="10">
        <v>170.57812941176465</v>
      </c>
      <c r="M682" s="10">
        <v>172.11370000000002</v>
      </c>
      <c r="N682" s="10">
        <v>173.31562352941179</v>
      </c>
      <c r="O682" s="10">
        <v>174.73485882352938</v>
      </c>
      <c r="P682" s="10">
        <v>174.09197058823528</v>
      </c>
      <c r="Q682" s="10">
        <v>171.03497647058836</v>
      </c>
      <c r="R682" s="10">
        <v>172.5683529411765</v>
      </c>
      <c r="S682" s="10">
        <v>172.29388823529413</v>
      </c>
      <c r="T682" s="10">
        <v>169.66158823529409</v>
      </c>
      <c r="U682" s="10">
        <v>167.10766470588234</v>
      </c>
      <c r="V682" s="10">
        <v>167.17668235294119</v>
      </c>
      <c r="W682" s="10">
        <v>164.78277647058826</v>
      </c>
      <c r="X682" s="10">
        <v>163.88586470588243</v>
      </c>
      <c r="Y682" s="10">
        <v>160.60425294117641</v>
      </c>
      <c r="Z682" s="10">
        <v>160.12378235294119</v>
      </c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</row>
    <row r="683" spans="1:50" x14ac:dyDescent="0.25">
      <c r="A683" t="s">
        <v>5</v>
      </c>
      <c r="B683" s="7">
        <v>44690</v>
      </c>
      <c r="C683" s="10">
        <v>156.93042941176466</v>
      </c>
      <c r="D683" s="10">
        <v>157.69043529411761</v>
      </c>
      <c r="E683" s="10">
        <v>157.60491176470589</v>
      </c>
      <c r="F683" s="10">
        <v>160.14477647058817</v>
      </c>
      <c r="G683" s="10">
        <v>163.83148235294118</v>
      </c>
      <c r="H683" s="10">
        <v>179.19992352941176</v>
      </c>
      <c r="I683" s="10">
        <v>204.20545882352954</v>
      </c>
      <c r="J683" s="10">
        <v>233.44481176470595</v>
      </c>
      <c r="K683" s="10">
        <v>248.83093529411755</v>
      </c>
      <c r="L683" s="10">
        <v>261.92168235294133</v>
      </c>
      <c r="M683" s="10">
        <v>266.7009823529412</v>
      </c>
      <c r="N683" s="10">
        <v>267.94429999999988</v>
      </c>
      <c r="O683" s="10">
        <v>262.46689999999995</v>
      </c>
      <c r="P683" s="10">
        <v>267.99975294117644</v>
      </c>
      <c r="Q683" s="10">
        <v>264.33469411764708</v>
      </c>
      <c r="R683" s="10">
        <v>254.85150588235294</v>
      </c>
      <c r="S683" s="10">
        <v>235.03307647058816</v>
      </c>
      <c r="T683" s="10">
        <v>223.85511176470587</v>
      </c>
      <c r="U683" s="10">
        <v>217.60667647058821</v>
      </c>
      <c r="V683" s="10">
        <v>208.24747058823533</v>
      </c>
      <c r="W683" s="10">
        <v>201.26392352941167</v>
      </c>
      <c r="X683" s="10">
        <v>191.15506470588238</v>
      </c>
      <c r="Y683" s="10">
        <v>184.18692941176482</v>
      </c>
      <c r="Z683" s="10">
        <v>178.56733529411761</v>
      </c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</row>
    <row r="684" spans="1:50" x14ac:dyDescent="0.25">
      <c r="A684" t="s">
        <v>5</v>
      </c>
      <c r="B684" s="7">
        <v>44691</v>
      </c>
      <c r="C684" s="10">
        <v>173.62335294117642</v>
      </c>
      <c r="D684" s="10">
        <v>171.19628823529425</v>
      </c>
      <c r="E684" s="10">
        <v>172.04076470588231</v>
      </c>
      <c r="F684" s="10">
        <v>173.40118235294119</v>
      </c>
      <c r="G684" s="10">
        <v>176.62907058823535</v>
      </c>
      <c r="H684" s="10">
        <v>186.47018823529413</v>
      </c>
      <c r="I684" s="10">
        <v>211.25570588235286</v>
      </c>
      <c r="J684" s="10">
        <v>233.04575294117654</v>
      </c>
      <c r="K684" s="10">
        <v>252.77615294117641</v>
      </c>
      <c r="L684" s="10">
        <v>265.77276470588231</v>
      </c>
      <c r="M684" s="10">
        <v>269.19635294117649</v>
      </c>
      <c r="N684" s="10">
        <v>278.71399411764713</v>
      </c>
      <c r="O684" s="10">
        <v>271.00920588235294</v>
      </c>
      <c r="P684" s="10">
        <v>275.67961764705882</v>
      </c>
      <c r="Q684" s="10">
        <v>269.36763529411758</v>
      </c>
      <c r="R684" s="10">
        <v>263.41909411764703</v>
      </c>
      <c r="S684" s="10">
        <v>243.24749411764711</v>
      </c>
      <c r="T684" s="10">
        <v>228.68973529411767</v>
      </c>
      <c r="U684" s="10">
        <v>222.48411764705898</v>
      </c>
      <c r="V684" s="10">
        <v>211.02858823529411</v>
      </c>
      <c r="W684" s="10">
        <v>200.93732941176469</v>
      </c>
      <c r="X684" s="10">
        <v>194.3859941176471</v>
      </c>
      <c r="Y684" s="10">
        <v>185.34586470588232</v>
      </c>
      <c r="Z684" s="10">
        <v>177.29157058823529</v>
      </c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</row>
    <row r="685" spans="1:50" x14ac:dyDescent="0.25">
      <c r="A685" t="s">
        <v>5</v>
      </c>
      <c r="B685" s="7">
        <v>44692</v>
      </c>
      <c r="C685" s="10">
        <v>171.38591176470575</v>
      </c>
      <c r="D685" s="10">
        <v>169.54198235294123</v>
      </c>
      <c r="E685" s="10">
        <v>169.85782941176467</v>
      </c>
      <c r="F685" s="10">
        <v>170.30845882352943</v>
      </c>
      <c r="G685" s="10">
        <v>174.03730000000002</v>
      </c>
      <c r="H685" s="10">
        <v>181.66513529411765</v>
      </c>
      <c r="I685" s="10">
        <v>208.13065294117644</v>
      </c>
      <c r="J685" s="10">
        <v>231.93421176470582</v>
      </c>
      <c r="K685" s="10">
        <v>250.35954117647049</v>
      </c>
      <c r="L685" s="10">
        <v>263.87285294117646</v>
      </c>
      <c r="M685" s="10">
        <v>265.99532352941196</v>
      </c>
      <c r="N685" s="10">
        <v>268.22374117647053</v>
      </c>
      <c r="O685" s="10">
        <v>265.66347058823527</v>
      </c>
      <c r="P685" s="10">
        <v>271.98937058823549</v>
      </c>
      <c r="Q685" s="10">
        <v>273.52777058823528</v>
      </c>
      <c r="R685" s="10">
        <v>266.39076470588242</v>
      </c>
      <c r="S685" s="10">
        <v>250.23992352941175</v>
      </c>
      <c r="T685" s="10">
        <v>238.66903529411763</v>
      </c>
      <c r="U685" s="10">
        <v>229.34088235294115</v>
      </c>
      <c r="V685" s="10">
        <v>217.79420588235297</v>
      </c>
      <c r="W685" s="10">
        <v>211.01628235294115</v>
      </c>
      <c r="X685" s="10">
        <v>202.64952941176486</v>
      </c>
      <c r="Y685" s="10">
        <v>192.01330588235294</v>
      </c>
      <c r="Z685" s="10">
        <v>185.25606470588247</v>
      </c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</row>
    <row r="686" spans="1:50" x14ac:dyDescent="0.25">
      <c r="A686" t="s">
        <v>5</v>
      </c>
      <c r="B686" s="7">
        <v>44693</v>
      </c>
      <c r="C686" s="10">
        <v>180.82412941176469</v>
      </c>
      <c r="D686" s="10">
        <v>177.69874117647055</v>
      </c>
      <c r="E686" s="10">
        <v>176.84680000000009</v>
      </c>
      <c r="F686" s="10">
        <v>177.43861176470588</v>
      </c>
      <c r="G686" s="10">
        <v>181.1769823529412</v>
      </c>
      <c r="H686" s="10">
        <v>193.09661176470593</v>
      </c>
      <c r="I686" s="10">
        <v>216.58403529411743</v>
      </c>
      <c r="J686" s="10">
        <v>247.75211764705884</v>
      </c>
      <c r="K686" s="10">
        <v>268.27538235294134</v>
      </c>
      <c r="L686" s="10">
        <v>278.7769588235293</v>
      </c>
      <c r="M686" s="10">
        <v>289.7512411764705</v>
      </c>
      <c r="N686" s="10">
        <v>296.63370588235301</v>
      </c>
      <c r="O686" s="10">
        <v>300.18331176470571</v>
      </c>
      <c r="P686" s="10">
        <v>308.51871764705885</v>
      </c>
      <c r="Q686" s="10">
        <v>303.65432352941184</v>
      </c>
      <c r="R686" s="10">
        <v>294.85287647058817</v>
      </c>
      <c r="S686" s="10">
        <v>272.27582941176468</v>
      </c>
      <c r="T686" s="10">
        <v>260.91187058823533</v>
      </c>
      <c r="U686" s="10">
        <v>250.89831764705883</v>
      </c>
      <c r="V686" s="10">
        <v>236.40387647058819</v>
      </c>
      <c r="W686" s="10">
        <v>226.88278823529399</v>
      </c>
      <c r="X686" s="10">
        <v>217.01021764705882</v>
      </c>
      <c r="Y686" s="10">
        <v>205.45108823529418</v>
      </c>
      <c r="Z686" s="10">
        <v>196.65774705882367</v>
      </c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2"/>
      <c r="AV686" s="12"/>
      <c r="AW686" s="12"/>
      <c r="AX686" s="12"/>
    </row>
    <row r="687" spans="1:50" x14ac:dyDescent="0.25">
      <c r="A687" t="s">
        <v>5</v>
      </c>
      <c r="B687" s="7">
        <v>44694</v>
      </c>
      <c r="C687" s="10">
        <v>191.00127647058827</v>
      </c>
      <c r="D687" s="10">
        <v>185.31750000000002</v>
      </c>
      <c r="E687" s="10">
        <v>184.51244117647059</v>
      </c>
      <c r="F687" s="10">
        <v>182.55230000000006</v>
      </c>
      <c r="G687" s="10">
        <v>185.70038235294112</v>
      </c>
      <c r="H687" s="10">
        <v>200.4051058823529</v>
      </c>
      <c r="I687" s="10">
        <v>222.46103529411772</v>
      </c>
      <c r="J687" s="10">
        <v>245.14098823529426</v>
      </c>
      <c r="K687" s="10">
        <v>263.52816470588249</v>
      </c>
      <c r="L687" s="10">
        <v>275.17127058823542</v>
      </c>
      <c r="M687" s="10">
        <v>289.63310588235299</v>
      </c>
      <c r="N687" s="10">
        <v>296.67472941176482</v>
      </c>
      <c r="O687" s="10">
        <v>302.92252941176474</v>
      </c>
      <c r="P687" s="10">
        <v>309.25064705882369</v>
      </c>
      <c r="Q687" s="10">
        <v>308.62498235294134</v>
      </c>
      <c r="R687" s="10">
        <v>300.57374705882359</v>
      </c>
      <c r="S687" s="10">
        <v>288.95867058823512</v>
      </c>
      <c r="T687" s="10">
        <v>274.78929999999991</v>
      </c>
      <c r="U687" s="10">
        <v>265.01567647058823</v>
      </c>
      <c r="V687" s="10">
        <v>255.1972882352942</v>
      </c>
      <c r="W687" s="10">
        <v>246.09570588235292</v>
      </c>
      <c r="X687" s="10">
        <v>236.50947647058825</v>
      </c>
      <c r="Y687" s="10">
        <v>222.38991764705884</v>
      </c>
      <c r="Z687" s="10">
        <v>213.37851176470593</v>
      </c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</row>
    <row r="688" spans="1:50" x14ac:dyDescent="0.25">
      <c r="A688" t="s">
        <v>5</v>
      </c>
      <c r="B688" s="7">
        <v>44695</v>
      </c>
      <c r="C688" s="10">
        <v>204.5214588235296</v>
      </c>
      <c r="D688" s="10">
        <v>201.14265294117649</v>
      </c>
      <c r="E688" s="10">
        <v>198.35606470588232</v>
      </c>
      <c r="F688" s="10">
        <v>197.77186470588242</v>
      </c>
      <c r="G688" s="10">
        <v>196.84976470588234</v>
      </c>
      <c r="H688" s="10">
        <v>200.99221764705888</v>
      </c>
      <c r="I688" s="10">
        <v>208.89558823529416</v>
      </c>
      <c r="J688" s="10">
        <v>217.51442352941183</v>
      </c>
      <c r="K688" s="10">
        <v>228.26365882352937</v>
      </c>
      <c r="L688" s="10">
        <v>235.67409411764709</v>
      </c>
      <c r="M688" s="10">
        <v>241.99844705882364</v>
      </c>
      <c r="N688" s="10">
        <v>248.22796470588233</v>
      </c>
      <c r="O688" s="10">
        <v>250.21517647058795</v>
      </c>
      <c r="P688" s="10">
        <v>251.07587647058827</v>
      </c>
      <c r="Q688" s="10">
        <v>251.05521176470583</v>
      </c>
      <c r="R688" s="10">
        <v>252.15865294117654</v>
      </c>
      <c r="S688" s="10">
        <v>250.33698823529411</v>
      </c>
      <c r="T688" s="10">
        <v>246.34231176470587</v>
      </c>
      <c r="U688" s="10">
        <v>239.94584117647057</v>
      </c>
      <c r="V688" s="10">
        <v>231.32619411764711</v>
      </c>
      <c r="W688" s="10">
        <v>226.75447058823539</v>
      </c>
      <c r="X688" s="10">
        <v>217.71988823529421</v>
      </c>
      <c r="Y688" s="10">
        <v>206.32798823529413</v>
      </c>
      <c r="Z688" s="10">
        <v>199.44847647058828</v>
      </c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</row>
    <row r="689" spans="1:50" x14ac:dyDescent="0.25">
      <c r="A689" t="s">
        <v>5</v>
      </c>
      <c r="B689" s="7">
        <v>44696</v>
      </c>
      <c r="C689" s="10">
        <v>194.14288823529409</v>
      </c>
      <c r="D689" s="10">
        <v>192.46157058823539</v>
      </c>
      <c r="E689" s="10">
        <v>190.13429411764704</v>
      </c>
      <c r="F689" s="10">
        <v>188.33031764705893</v>
      </c>
      <c r="G689" s="10">
        <v>188.55864117647064</v>
      </c>
      <c r="H689" s="10">
        <v>191.96521764705881</v>
      </c>
      <c r="I689" s="10">
        <v>195.7414529411765</v>
      </c>
      <c r="J689" s="10">
        <v>201.59985294117649</v>
      </c>
      <c r="K689" s="10">
        <v>207.24651764705885</v>
      </c>
      <c r="L689" s="10">
        <v>213.15712941176457</v>
      </c>
      <c r="M689" s="10">
        <v>216.74915882352943</v>
      </c>
      <c r="N689" s="10">
        <v>221.19368235294121</v>
      </c>
      <c r="O689" s="10">
        <v>222.77791176470586</v>
      </c>
      <c r="P689" s="10">
        <v>225.20275294117661</v>
      </c>
      <c r="Q689" s="10">
        <v>224.80609411764709</v>
      </c>
      <c r="R689" s="10">
        <v>222.68784117647061</v>
      </c>
      <c r="S689" s="10">
        <v>224.10868235294123</v>
      </c>
      <c r="T689" s="10">
        <v>220.97289411764706</v>
      </c>
      <c r="U689" s="10">
        <v>217.7030764705882</v>
      </c>
      <c r="V689" s="10">
        <v>210.8700470588235</v>
      </c>
      <c r="W689" s="10">
        <v>206.5367823529412</v>
      </c>
      <c r="X689" s="10">
        <v>201.20541764705874</v>
      </c>
      <c r="Y689" s="10">
        <v>197.30913529411768</v>
      </c>
      <c r="Z689" s="10">
        <v>192.55635294117647</v>
      </c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</row>
    <row r="690" spans="1:50" x14ac:dyDescent="0.25">
      <c r="A690" t="s">
        <v>5</v>
      </c>
      <c r="B690" s="7">
        <v>44697</v>
      </c>
      <c r="C690" s="10">
        <v>187.72859411764708</v>
      </c>
      <c r="D690" s="10">
        <v>188.30867647058824</v>
      </c>
      <c r="E690" s="10">
        <v>187.80360588235291</v>
      </c>
      <c r="F690" s="10">
        <v>186.79704705882349</v>
      </c>
      <c r="G690" s="10">
        <v>190.07106470588232</v>
      </c>
      <c r="H690" s="10">
        <v>207.5199176470588</v>
      </c>
      <c r="I690" s="10">
        <v>236.71909411764705</v>
      </c>
      <c r="J690" s="10">
        <v>266.47796470588241</v>
      </c>
      <c r="K690" s="10">
        <v>282.75271764705883</v>
      </c>
      <c r="L690" s="10">
        <v>291.91877058823513</v>
      </c>
      <c r="M690" s="10">
        <v>301.12331764705897</v>
      </c>
      <c r="N690" s="10">
        <v>308.77744117647057</v>
      </c>
      <c r="O690" s="10">
        <v>309.58877647058813</v>
      </c>
      <c r="P690" s="10">
        <v>314.45058235294135</v>
      </c>
      <c r="Q690" s="10">
        <v>309.93480588235303</v>
      </c>
      <c r="R690" s="10">
        <v>295.82075882352933</v>
      </c>
      <c r="S690" s="10">
        <v>274.25132352941199</v>
      </c>
      <c r="T690" s="10">
        <v>257.0746529411764</v>
      </c>
      <c r="U690" s="10">
        <v>247.91619411764705</v>
      </c>
      <c r="V690" s="10">
        <v>237.39332352941167</v>
      </c>
      <c r="W690" s="10">
        <v>229.86166470588219</v>
      </c>
      <c r="X690" s="10">
        <v>221.20966470588246</v>
      </c>
      <c r="Y690" s="10">
        <v>214.07453529411782</v>
      </c>
      <c r="Z690" s="10">
        <v>206.56841764705882</v>
      </c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  <c r="AV690" s="12"/>
      <c r="AW690" s="12"/>
      <c r="AX690" s="12"/>
    </row>
    <row r="691" spans="1:50" x14ac:dyDescent="0.25">
      <c r="A691" t="s">
        <v>5</v>
      </c>
      <c r="B691" s="7">
        <v>44698</v>
      </c>
      <c r="C691" s="10">
        <v>199.44578235294111</v>
      </c>
      <c r="D691" s="10">
        <v>194.45175882352927</v>
      </c>
      <c r="E691" s="10">
        <v>193.01799999999997</v>
      </c>
      <c r="F691" s="10">
        <v>190.05376470588214</v>
      </c>
      <c r="G691" s="10">
        <v>191.29210588235296</v>
      </c>
      <c r="H691" s="10">
        <v>203.31058823529418</v>
      </c>
      <c r="I691" s="10">
        <v>231.41884117647052</v>
      </c>
      <c r="J691" s="10">
        <v>252.35485294117646</v>
      </c>
      <c r="K691" s="10">
        <v>268.65806470588228</v>
      </c>
      <c r="L691" s="10">
        <v>278.89091764705887</v>
      </c>
      <c r="M691" s="10">
        <v>276.02539411764718</v>
      </c>
      <c r="N691" s="10">
        <v>283.68600000000004</v>
      </c>
      <c r="O691" s="10">
        <v>287.38346470588237</v>
      </c>
      <c r="P691" s="10">
        <v>285.78892941176468</v>
      </c>
      <c r="Q691" s="10">
        <v>284.58811764705877</v>
      </c>
      <c r="R691" s="10">
        <v>277.91711764705894</v>
      </c>
      <c r="S691" s="10">
        <v>257.74110588235305</v>
      </c>
      <c r="T691" s="10">
        <v>246.80923529411791</v>
      </c>
      <c r="U691" s="10">
        <v>236.34917647058819</v>
      </c>
      <c r="V691" s="10">
        <v>226.36110588235297</v>
      </c>
      <c r="W691" s="10">
        <v>218.2825705882355</v>
      </c>
      <c r="X691" s="10">
        <v>207.1033647058824</v>
      </c>
      <c r="Y691" s="10">
        <v>195.50515294117645</v>
      </c>
      <c r="Z691" s="10">
        <v>188.68798235294122</v>
      </c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</row>
    <row r="692" spans="1:50" x14ac:dyDescent="0.25">
      <c r="A692" t="s">
        <v>5</v>
      </c>
      <c r="B692" s="7">
        <v>44699</v>
      </c>
      <c r="C692" s="10">
        <v>181.31950000000001</v>
      </c>
      <c r="D692" s="10">
        <v>176.95989411764694</v>
      </c>
      <c r="E692" s="10">
        <v>175.23318235294107</v>
      </c>
      <c r="F692" s="10">
        <v>173.76702352941163</v>
      </c>
      <c r="G692" s="10">
        <v>174.2182</v>
      </c>
      <c r="H692" s="10">
        <v>190.88524705882364</v>
      </c>
      <c r="I692" s="10">
        <v>217.47565294117658</v>
      </c>
      <c r="J692" s="10">
        <v>239.32476470588253</v>
      </c>
      <c r="K692" s="10">
        <v>250.93946470588233</v>
      </c>
      <c r="L692" s="10">
        <v>260.56865294117659</v>
      </c>
      <c r="M692" s="10">
        <v>268.47092352941161</v>
      </c>
      <c r="N692" s="10">
        <v>272.81957647058846</v>
      </c>
      <c r="O692" s="10">
        <v>271.04189411764708</v>
      </c>
      <c r="P692" s="10">
        <v>272.26495882352941</v>
      </c>
      <c r="Q692" s="10">
        <v>272.8160588235296</v>
      </c>
      <c r="R692" s="10">
        <v>262.44153529411767</v>
      </c>
      <c r="S692" s="10">
        <v>249.39718235294117</v>
      </c>
      <c r="T692" s="10">
        <v>239.53914117647057</v>
      </c>
      <c r="U692" s="10">
        <v>230.58311176470576</v>
      </c>
      <c r="V692" s="10">
        <v>218.0842411764707</v>
      </c>
      <c r="W692" s="10">
        <v>208.70477058823525</v>
      </c>
      <c r="X692" s="10">
        <v>201.52995882352943</v>
      </c>
      <c r="Y692" s="10">
        <v>190.51731176470582</v>
      </c>
      <c r="Z692" s="10">
        <v>182.34591176470585</v>
      </c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</row>
    <row r="693" spans="1:50" x14ac:dyDescent="0.25">
      <c r="A693" t="s">
        <v>5</v>
      </c>
      <c r="B693" s="7">
        <v>44700</v>
      </c>
      <c r="C693" s="10">
        <v>177.43510000000003</v>
      </c>
      <c r="D693" s="10">
        <v>175.19102352941167</v>
      </c>
      <c r="E693" s="10">
        <v>172.79694705882352</v>
      </c>
      <c r="F693" s="10">
        <v>173.70185294117636</v>
      </c>
      <c r="G693" s="10">
        <v>178.00662352941166</v>
      </c>
      <c r="H693" s="10">
        <v>189.82063529411766</v>
      </c>
      <c r="I693" s="10">
        <v>213.74510588235287</v>
      </c>
      <c r="J693" s="10">
        <v>237.87985882352942</v>
      </c>
      <c r="K693" s="10">
        <v>256.7599294117648</v>
      </c>
      <c r="L693" s="10">
        <v>265.4071470588234</v>
      </c>
      <c r="M693" s="10">
        <v>270.44386470588256</v>
      </c>
      <c r="N693" s="10">
        <v>273.48511764705898</v>
      </c>
      <c r="O693" s="10">
        <v>268.59042941176472</v>
      </c>
      <c r="P693" s="10">
        <v>265.71412941176447</v>
      </c>
      <c r="Q693" s="10">
        <v>254.78621764705878</v>
      </c>
      <c r="R693" s="10">
        <v>250.0912058823528</v>
      </c>
      <c r="S693" s="10">
        <v>233.38388823529425</v>
      </c>
      <c r="T693" s="10">
        <v>224.47362352941178</v>
      </c>
      <c r="U693" s="10">
        <v>219.43225294117642</v>
      </c>
      <c r="V693" s="10">
        <v>214.92221176470588</v>
      </c>
      <c r="W693" s="10">
        <v>205.91472941176465</v>
      </c>
      <c r="X693" s="10">
        <v>200.84701176470591</v>
      </c>
      <c r="Y693" s="10">
        <v>193.3211647058823</v>
      </c>
      <c r="Z693" s="10">
        <v>185.81193529411755</v>
      </c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</row>
    <row r="694" spans="1:50" x14ac:dyDescent="0.25">
      <c r="A694" t="s">
        <v>5</v>
      </c>
      <c r="B694" s="7">
        <v>44701</v>
      </c>
      <c r="C694" s="10">
        <v>180.42127058823542</v>
      </c>
      <c r="D694" s="10">
        <v>178.84341176470579</v>
      </c>
      <c r="E694" s="10">
        <v>175.01862352941183</v>
      </c>
      <c r="F694" s="10">
        <v>172.93875294117646</v>
      </c>
      <c r="G694" s="10">
        <v>175.78030000000001</v>
      </c>
      <c r="H694" s="10">
        <v>193.19541176470594</v>
      </c>
      <c r="I694" s="10">
        <v>213.92045294117648</v>
      </c>
      <c r="J694" s="10">
        <v>244.58167058823543</v>
      </c>
      <c r="K694" s="10">
        <v>254.98087058823529</v>
      </c>
      <c r="L694" s="10">
        <v>263.87908235294123</v>
      </c>
      <c r="M694" s="10">
        <v>264.82828235294113</v>
      </c>
      <c r="N694" s="10">
        <v>267.11096470588234</v>
      </c>
      <c r="O694" s="10">
        <v>266.35763529411764</v>
      </c>
      <c r="P694" s="10">
        <v>272.31444705882376</v>
      </c>
      <c r="Q694" s="10">
        <v>267.53468235294099</v>
      </c>
      <c r="R694" s="10">
        <v>257.5294235294117</v>
      </c>
      <c r="S694" s="10">
        <v>249.58925882352955</v>
      </c>
      <c r="T694" s="10">
        <v>238.08343529411758</v>
      </c>
      <c r="U694" s="10">
        <v>226.95961176470584</v>
      </c>
      <c r="V694" s="10">
        <v>216.62809999999988</v>
      </c>
      <c r="W694" s="10">
        <v>208.66971764705872</v>
      </c>
      <c r="X694" s="10">
        <v>200.75929411764707</v>
      </c>
      <c r="Y694" s="10">
        <v>190.48088823529417</v>
      </c>
      <c r="Z694" s="10">
        <v>179.67939411764706</v>
      </c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  <c r="AV694" s="12"/>
      <c r="AW694" s="12"/>
      <c r="AX694" s="12"/>
    </row>
    <row r="695" spans="1:50" x14ac:dyDescent="0.25">
      <c r="A695" t="s">
        <v>5</v>
      </c>
      <c r="B695" s="7">
        <v>44702</v>
      </c>
      <c r="C695" s="10">
        <v>174.03984117647056</v>
      </c>
      <c r="D695" s="10">
        <v>171.22000000000006</v>
      </c>
      <c r="E695" s="10">
        <v>170.75108235294115</v>
      </c>
      <c r="F695" s="10">
        <v>170.65291176470581</v>
      </c>
      <c r="G695" s="10">
        <v>172.92751176470583</v>
      </c>
      <c r="H695" s="10">
        <v>176.65024705882342</v>
      </c>
      <c r="I695" s="10">
        <v>186.94322941176466</v>
      </c>
      <c r="J695" s="10">
        <v>193.47197647058826</v>
      </c>
      <c r="K695" s="10">
        <v>195.12348823529413</v>
      </c>
      <c r="L695" s="10">
        <v>202.93075294117648</v>
      </c>
      <c r="M695" s="10">
        <v>205.06627647058815</v>
      </c>
      <c r="N695" s="10">
        <v>212.61064117647061</v>
      </c>
      <c r="O695" s="10">
        <v>218.54819999999992</v>
      </c>
      <c r="P695" s="10">
        <v>225.05504117647064</v>
      </c>
      <c r="Q695" s="10">
        <v>229.86025882352948</v>
      </c>
      <c r="R695" s="10">
        <v>232.51798235294106</v>
      </c>
      <c r="S695" s="10">
        <v>235.69609411764699</v>
      </c>
      <c r="T695" s="10">
        <v>234.80530588235283</v>
      </c>
      <c r="U695" s="10">
        <v>233.07813529411757</v>
      </c>
      <c r="V695" s="10">
        <v>223.29335294117641</v>
      </c>
      <c r="W695" s="10">
        <v>215.86788823529417</v>
      </c>
      <c r="X695" s="10">
        <v>206.83249411764695</v>
      </c>
      <c r="Y695" s="10">
        <v>195.35176470588237</v>
      </c>
      <c r="Z695" s="10">
        <v>188.12698823529419</v>
      </c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  <c r="AX695" s="12"/>
    </row>
    <row r="696" spans="1:50" x14ac:dyDescent="0.25">
      <c r="A696" t="s">
        <v>5</v>
      </c>
      <c r="B696" s="7">
        <v>44703</v>
      </c>
      <c r="C696" s="10">
        <v>183.13792352941175</v>
      </c>
      <c r="D696" s="10">
        <v>179.88154117647056</v>
      </c>
      <c r="E696" s="10">
        <v>178.92914705882345</v>
      </c>
      <c r="F696" s="10">
        <v>174.5493470588236</v>
      </c>
      <c r="G696" s="10">
        <v>174.58118823529421</v>
      </c>
      <c r="H696" s="10">
        <v>178.10649999999998</v>
      </c>
      <c r="I696" s="10">
        <v>180.1566294117647</v>
      </c>
      <c r="J696" s="10">
        <v>185.62325882352937</v>
      </c>
      <c r="K696" s="10">
        <v>193.02621176470592</v>
      </c>
      <c r="L696" s="10">
        <v>202.54324117647064</v>
      </c>
      <c r="M696" s="10">
        <v>214.38600588235312</v>
      </c>
      <c r="N696" s="10">
        <v>225.85522941176475</v>
      </c>
      <c r="O696" s="10">
        <v>233.26751176470597</v>
      </c>
      <c r="P696" s="10">
        <v>237.11416470588225</v>
      </c>
      <c r="Q696" s="10">
        <v>238.85493529411769</v>
      </c>
      <c r="R696" s="10">
        <v>241.7348999999999</v>
      </c>
      <c r="S696" s="10">
        <v>244.5881529411765</v>
      </c>
      <c r="T696" s="10">
        <v>235.89078823529431</v>
      </c>
      <c r="U696" s="10">
        <v>233.73782941176469</v>
      </c>
      <c r="V696" s="10">
        <v>228.58314117647063</v>
      </c>
      <c r="W696" s="10">
        <v>222.17731176470599</v>
      </c>
      <c r="X696" s="10">
        <v>215.35547647058826</v>
      </c>
      <c r="Y696" s="10">
        <v>210.04238235294127</v>
      </c>
      <c r="Z696" s="10">
        <v>203.4932705882353</v>
      </c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  <c r="AV696" s="12"/>
      <c r="AW696" s="12"/>
      <c r="AX696" s="12"/>
    </row>
    <row r="697" spans="1:50" x14ac:dyDescent="0.25">
      <c r="A697" t="s">
        <v>5</v>
      </c>
      <c r="B697" s="7">
        <v>44704</v>
      </c>
      <c r="C697" s="10">
        <v>199.73719411764705</v>
      </c>
      <c r="D697" s="10">
        <v>194.22168235294117</v>
      </c>
      <c r="E697" s="10">
        <v>186.2318235294118</v>
      </c>
      <c r="F697" s="10">
        <v>181.12955882352935</v>
      </c>
      <c r="G697" s="10">
        <v>183.24326470588238</v>
      </c>
      <c r="H697" s="10">
        <v>196.83486470588224</v>
      </c>
      <c r="I697" s="10">
        <v>225.91801764705892</v>
      </c>
      <c r="J697" s="10">
        <v>253.57578823529406</v>
      </c>
      <c r="K697" s="10">
        <v>265.84971764705864</v>
      </c>
      <c r="L697" s="10">
        <v>278.25220000000002</v>
      </c>
      <c r="M697" s="10">
        <v>279.08120000000002</v>
      </c>
      <c r="N697" s="10">
        <v>287.36437058823532</v>
      </c>
      <c r="O697" s="10">
        <v>285.79507058823538</v>
      </c>
      <c r="P697" s="10">
        <v>292.2316411764707</v>
      </c>
      <c r="Q697" s="10">
        <v>283.97102352941192</v>
      </c>
      <c r="R697" s="10">
        <v>270.87195882352933</v>
      </c>
      <c r="S697" s="10">
        <v>256.4026117647058</v>
      </c>
      <c r="T697" s="10">
        <v>243.45721176470599</v>
      </c>
      <c r="U697" s="10">
        <v>232.24008235294122</v>
      </c>
      <c r="V697" s="10">
        <v>219.40307058823524</v>
      </c>
      <c r="W697" s="10">
        <v>210.91252352941169</v>
      </c>
      <c r="X697" s="10">
        <v>203.15704117647067</v>
      </c>
      <c r="Y697" s="10">
        <v>192.81997647058827</v>
      </c>
      <c r="Z697" s="10">
        <v>190.64518823529414</v>
      </c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  <c r="AX697" s="12"/>
    </row>
    <row r="698" spans="1:50" x14ac:dyDescent="0.25">
      <c r="A698" t="s">
        <v>5</v>
      </c>
      <c r="B698" s="7">
        <v>44705</v>
      </c>
      <c r="C698" s="10">
        <v>185.56377647058827</v>
      </c>
      <c r="D698" s="10">
        <v>179.03800588235291</v>
      </c>
      <c r="E698" s="10">
        <v>178.44031764705881</v>
      </c>
      <c r="F698" s="10">
        <v>177.3658235294119</v>
      </c>
      <c r="G698" s="10">
        <v>179.8888294117647</v>
      </c>
      <c r="H698" s="10">
        <v>193.22155294117644</v>
      </c>
      <c r="I698" s="10">
        <v>220.25648235294116</v>
      </c>
      <c r="J698" s="10">
        <v>243.88278823529421</v>
      </c>
      <c r="K698" s="10">
        <v>258.97872941176473</v>
      </c>
      <c r="L698" s="10">
        <v>270.30548823529421</v>
      </c>
      <c r="M698" s="10">
        <v>276.22011176470585</v>
      </c>
      <c r="N698" s="10">
        <v>279.03239411764724</v>
      </c>
      <c r="O698" s="10">
        <v>279.20097058823529</v>
      </c>
      <c r="P698" s="10">
        <v>284.53660588235283</v>
      </c>
      <c r="Q698" s="10">
        <v>274.1784588235293</v>
      </c>
      <c r="R698" s="10">
        <v>266.09911176470592</v>
      </c>
      <c r="S698" s="10">
        <v>251.62895294117655</v>
      </c>
      <c r="T698" s="10">
        <v>238.59508823529413</v>
      </c>
      <c r="U698" s="10">
        <v>228.33949411764723</v>
      </c>
      <c r="V698" s="10">
        <v>216.11830000000006</v>
      </c>
      <c r="W698" s="10">
        <v>205.36237647058823</v>
      </c>
      <c r="X698" s="10">
        <v>199.00187058823545</v>
      </c>
      <c r="Y698" s="10">
        <v>189.73732941176479</v>
      </c>
      <c r="Z698" s="10">
        <v>183.56707647058823</v>
      </c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2"/>
      <c r="AV698" s="12"/>
      <c r="AW698" s="12"/>
      <c r="AX698" s="12"/>
    </row>
    <row r="699" spans="1:50" x14ac:dyDescent="0.25">
      <c r="A699" t="s">
        <v>5</v>
      </c>
      <c r="B699" s="7">
        <v>44706</v>
      </c>
      <c r="C699" s="10">
        <v>175.04244705882357</v>
      </c>
      <c r="D699" s="10">
        <v>170.74648235294129</v>
      </c>
      <c r="E699" s="10">
        <v>172.63683529411765</v>
      </c>
      <c r="F699" s="10">
        <v>171.00975882352947</v>
      </c>
      <c r="G699" s="10">
        <v>170.78977647058809</v>
      </c>
      <c r="H699" s="10">
        <v>178.48412352941165</v>
      </c>
      <c r="I699" s="10">
        <v>208.23300588235293</v>
      </c>
      <c r="J699" s="10">
        <v>234.38739411764709</v>
      </c>
      <c r="K699" s="10">
        <v>253.48919411764706</v>
      </c>
      <c r="L699" s="10">
        <v>268.36388823529421</v>
      </c>
      <c r="M699" s="10">
        <v>278.01865882352951</v>
      </c>
      <c r="N699" s="10">
        <v>284.51054117647072</v>
      </c>
      <c r="O699" s="10">
        <v>285.90435882352949</v>
      </c>
      <c r="P699" s="10">
        <v>288.37135882352931</v>
      </c>
      <c r="Q699" s="10">
        <v>281.1180235294118</v>
      </c>
      <c r="R699" s="10">
        <v>275.03127058823549</v>
      </c>
      <c r="S699" s="10">
        <v>259.70145294117651</v>
      </c>
      <c r="T699" s="10">
        <v>249.34320000000008</v>
      </c>
      <c r="U699" s="10">
        <v>238.05931764705883</v>
      </c>
      <c r="V699" s="10">
        <v>225.77786470588245</v>
      </c>
      <c r="W699" s="10">
        <v>216.0832823529411</v>
      </c>
      <c r="X699" s="10">
        <v>207.11619411764696</v>
      </c>
      <c r="Y699" s="10">
        <v>199.96593529411763</v>
      </c>
      <c r="Z699" s="10">
        <v>190.96257058823531</v>
      </c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  <c r="AV699" s="12"/>
      <c r="AW699" s="12"/>
      <c r="AX699" s="12"/>
    </row>
    <row r="700" spans="1:50" x14ac:dyDescent="0.25">
      <c r="A700" t="s">
        <v>5</v>
      </c>
      <c r="B700" s="7">
        <v>44707</v>
      </c>
      <c r="C700" s="10">
        <v>184.44228823529411</v>
      </c>
      <c r="D700" s="10">
        <v>181.63304705882351</v>
      </c>
      <c r="E700" s="10">
        <v>181.32699999999991</v>
      </c>
      <c r="F700" s="10">
        <v>181.79867647058828</v>
      </c>
      <c r="G700" s="10">
        <v>183.74913529411759</v>
      </c>
      <c r="H700" s="10">
        <v>197.23217058823533</v>
      </c>
      <c r="I700" s="10">
        <v>219.76975882352943</v>
      </c>
      <c r="J700" s="10">
        <v>249.86838235294101</v>
      </c>
      <c r="K700" s="10">
        <v>265.42682941176474</v>
      </c>
      <c r="L700" s="10">
        <v>276.97766470588238</v>
      </c>
      <c r="M700" s="10">
        <v>285.95680000000004</v>
      </c>
      <c r="N700" s="10">
        <v>291.14661764705886</v>
      </c>
      <c r="O700" s="10">
        <v>291.44727647058806</v>
      </c>
      <c r="P700" s="10">
        <v>293.71115882352939</v>
      </c>
      <c r="Q700" s="10">
        <v>290.22348235294123</v>
      </c>
      <c r="R700" s="10">
        <v>277.80647647058822</v>
      </c>
      <c r="S700" s="10">
        <v>261.99056470588238</v>
      </c>
      <c r="T700" s="10">
        <v>250.87524705882359</v>
      </c>
      <c r="U700" s="10">
        <v>246.21691764705875</v>
      </c>
      <c r="V700" s="10">
        <v>233.96394117647068</v>
      </c>
      <c r="W700" s="10">
        <v>225.00762941176467</v>
      </c>
      <c r="X700" s="10">
        <v>218.24822352941175</v>
      </c>
      <c r="Y700" s="10">
        <v>208.31863529411754</v>
      </c>
      <c r="Z700" s="10">
        <v>199.9453470588235</v>
      </c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  <c r="AV700" s="12"/>
      <c r="AW700" s="12"/>
      <c r="AX700" s="12"/>
    </row>
    <row r="701" spans="1:50" x14ac:dyDescent="0.25">
      <c r="A701" t="s">
        <v>5</v>
      </c>
      <c r="B701" s="7">
        <v>44708</v>
      </c>
      <c r="C701" s="10">
        <v>193.64403529411771</v>
      </c>
      <c r="D701" s="10">
        <v>189.98637647058825</v>
      </c>
      <c r="E701" s="10">
        <v>191.05999999999997</v>
      </c>
      <c r="F701" s="10">
        <v>192.93447647058812</v>
      </c>
      <c r="G701" s="10">
        <v>196.44412941176464</v>
      </c>
      <c r="H701" s="10">
        <v>207.341794117647</v>
      </c>
      <c r="I701" s="10">
        <v>234.08138823529418</v>
      </c>
      <c r="J701" s="10">
        <v>258.68398235294103</v>
      </c>
      <c r="K701" s="10">
        <v>277.72911764705879</v>
      </c>
      <c r="L701" s="10">
        <v>291.35637058823539</v>
      </c>
      <c r="M701" s="10">
        <v>296.53270000000003</v>
      </c>
      <c r="N701" s="10">
        <v>306.15525294117634</v>
      </c>
      <c r="O701" s="10">
        <v>305.83057058823539</v>
      </c>
      <c r="P701" s="10">
        <v>312.16676470588226</v>
      </c>
      <c r="Q701" s="10">
        <v>310.97504705882341</v>
      </c>
      <c r="R701" s="10">
        <v>304.69565294117655</v>
      </c>
      <c r="S701" s="10">
        <v>294.18743529411768</v>
      </c>
      <c r="T701" s="10">
        <v>281.76005294117624</v>
      </c>
      <c r="U701" s="10">
        <v>269.39259999999996</v>
      </c>
      <c r="V701" s="10">
        <v>257.56571764705882</v>
      </c>
      <c r="W701" s="10">
        <v>249.46424117647061</v>
      </c>
      <c r="X701" s="10">
        <v>240.22849411764724</v>
      </c>
      <c r="Y701" s="10">
        <v>224.66381764705881</v>
      </c>
      <c r="Z701" s="10">
        <v>217.81179411764717</v>
      </c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  <c r="AV701" s="12"/>
      <c r="AW701" s="12"/>
      <c r="AX701" s="12"/>
    </row>
    <row r="702" spans="1:50" x14ac:dyDescent="0.25">
      <c r="A702" t="s">
        <v>5</v>
      </c>
      <c r="B702" s="7">
        <v>44709</v>
      </c>
      <c r="C702" s="10">
        <v>206.22233529411758</v>
      </c>
      <c r="D702" s="10">
        <v>203.33186470588231</v>
      </c>
      <c r="E702" s="10">
        <v>200.24749411764697</v>
      </c>
      <c r="F702" s="10">
        <v>198.57114705882344</v>
      </c>
      <c r="G702" s="10">
        <v>198.19938823529415</v>
      </c>
      <c r="H702" s="10">
        <v>201.97027058823522</v>
      </c>
      <c r="I702" s="10">
        <v>207.11061176470582</v>
      </c>
      <c r="J702" s="10">
        <v>214.88230588235288</v>
      </c>
      <c r="K702" s="10">
        <v>221.97284705882348</v>
      </c>
      <c r="L702" s="10">
        <v>228.43635294117664</v>
      </c>
      <c r="M702" s="10">
        <v>232.87985882352964</v>
      </c>
      <c r="N702" s="10">
        <v>234.52438823529417</v>
      </c>
      <c r="O702" s="10">
        <v>235.60910588235299</v>
      </c>
      <c r="P702" s="10">
        <v>236.79804705882353</v>
      </c>
      <c r="Q702" s="10">
        <v>238.41788235294115</v>
      </c>
      <c r="R702" s="10">
        <v>233.77859411764709</v>
      </c>
      <c r="S702" s="10">
        <v>223.15175294117648</v>
      </c>
      <c r="T702" s="10">
        <v>214.10022941176479</v>
      </c>
      <c r="U702" s="10">
        <v>214.03638235294108</v>
      </c>
      <c r="V702" s="10">
        <v>208.37250588235298</v>
      </c>
      <c r="W702" s="10">
        <v>201.95942352941177</v>
      </c>
      <c r="X702" s="10">
        <v>191.94497058823524</v>
      </c>
      <c r="Y702" s="10">
        <v>181.83205294117653</v>
      </c>
      <c r="Z702" s="10">
        <v>175.73505882352939</v>
      </c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2"/>
      <c r="AV702" s="12"/>
      <c r="AW702" s="12"/>
      <c r="AX702" s="12"/>
    </row>
    <row r="703" spans="1:50" x14ac:dyDescent="0.25">
      <c r="A703" t="s">
        <v>5</v>
      </c>
      <c r="B703" s="7">
        <v>44710</v>
      </c>
      <c r="C703" s="10">
        <v>170.98108823529415</v>
      </c>
      <c r="D703" s="10">
        <v>166.29460000000009</v>
      </c>
      <c r="E703" s="10">
        <v>164.4908235294117</v>
      </c>
      <c r="F703" s="10">
        <v>161.67868823529417</v>
      </c>
      <c r="G703" s="10">
        <v>161.35518823529407</v>
      </c>
      <c r="H703" s="10">
        <v>163.07491176470583</v>
      </c>
      <c r="I703" s="10">
        <v>166.66592352941174</v>
      </c>
      <c r="J703" s="10">
        <v>173.54181764705871</v>
      </c>
      <c r="K703" s="10">
        <v>183.12603529411757</v>
      </c>
      <c r="L703" s="10">
        <v>189.76920588235299</v>
      </c>
      <c r="M703" s="10">
        <v>196.95587647058818</v>
      </c>
      <c r="N703" s="10">
        <v>199.50409411764707</v>
      </c>
      <c r="O703" s="10">
        <v>203.10902941176465</v>
      </c>
      <c r="P703" s="10">
        <v>206.45176470588237</v>
      </c>
      <c r="Q703" s="10">
        <v>208.49273529411769</v>
      </c>
      <c r="R703" s="10">
        <v>209.54368235294129</v>
      </c>
      <c r="S703" s="10">
        <v>209.36211764705877</v>
      </c>
      <c r="T703" s="10">
        <v>208.00965882352938</v>
      </c>
      <c r="U703" s="10">
        <v>206.18658235294103</v>
      </c>
      <c r="V703" s="10">
        <v>201.57840000000004</v>
      </c>
      <c r="W703" s="10">
        <v>195.35622941176476</v>
      </c>
      <c r="X703" s="10">
        <v>187.35333529411776</v>
      </c>
      <c r="Y703" s="10">
        <v>182.48108235294114</v>
      </c>
      <c r="Z703" s="10">
        <v>177.32775882352939</v>
      </c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  <c r="AV703" s="12"/>
      <c r="AW703" s="12"/>
      <c r="AX703" s="12"/>
    </row>
    <row r="704" spans="1:50" x14ac:dyDescent="0.25">
      <c r="A704" t="s">
        <v>5</v>
      </c>
      <c r="B704" s="7">
        <v>44711</v>
      </c>
      <c r="C704" s="10">
        <v>172.79985882352929</v>
      </c>
      <c r="D704" s="10">
        <v>169.89367058823521</v>
      </c>
      <c r="E704" s="10">
        <v>169.62695294117651</v>
      </c>
      <c r="F704" s="10">
        <v>169.27348235294119</v>
      </c>
      <c r="G704" s="10">
        <v>171.68843529411754</v>
      </c>
      <c r="H704" s="10">
        <v>175.37278823529408</v>
      </c>
      <c r="I704" s="10">
        <v>185.42304117647063</v>
      </c>
      <c r="J704" s="10">
        <v>197.34328823529415</v>
      </c>
      <c r="K704" s="10">
        <v>210.49009999999993</v>
      </c>
      <c r="L704" s="10">
        <v>223.24328823529413</v>
      </c>
      <c r="M704" s="10">
        <v>229.74398823529427</v>
      </c>
      <c r="N704" s="10">
        <v>236.53602352941178</v>
      </c>
      <c r="O704" s="10">
        <v>242.79061176470586</v>
      </c>
      <c r="P704" s="10">
        <v>245.58144117647043</v>
      </c>
      <c r="Q704" s="10">
        <v>248.27124117647054</v>
      </c>
      <c r="R704" s="10">
        <v>249.8781882352942</v>
      </c>
      <c r="S704" s="10">
        <v>250.36024117647082</v>
      </c>
      <c r="T704" s="10">
        <v>245.41208235294133</v>
      </c>
      <c r="U704" s="10">
        <v>242.17275294117653</v>
      </c>
      <c r="V704" s="10">
        <v>233.14955882352942</v>
      </c>
      <c r="W704" s="10">
        <v>225.67520588235305</v>
      </c>
      <c r="X704" s="10">
        <v>219.27737647058837</v>
      </c>
      <c r="Y704" s="10">
        <v>208.94861176470582</v>
      </c>
      <c r="Z704" s="10">
        <v>202.14745882352946</v>
      </c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  <c r="AV704" s="12"/>
      <c r="AW704" s="12"/>
      <c r="AX704" s="12"/>
    </row>
    <row r="705" spans="1:50" x14ac:dyDescent="0.25">
      <c r="A705" t="s">
        <v>5</v>
      </c>
      <c r="B705" s="7">
        <v>44712</v>
      </c>
      <c r="C705" s="10">
        <v>196.39668235294116</v>
      </c>
      <c r="D705" s="10">
        <v>195.21424117647061</v>
      </c>
      <c r="E705" s="10">
        <v>195.04584117647062</v>
      </c>
      <c r="F705" s="10">
        <v>198.00229411764715</v>
      </c>
      <c r="G705" s="10">
        <v>204.04945882352939</v>
      </c>
      <c r="H705" s="10">
        <v>222.68771764705895</v>
      </c>
      <c r="I705" s="10">
        <v>255.6788352941177</v>
      </c>
      <c r="J705" s="10">
        <v>286.79741176470571</v>
      </c>
      <c r="K705" s="10">
        <v>295.13390588235285</v>
      </c>
      <c r="L705" s="10">
        <v>302.56895294117641</v>
      </c>
      <c r="M705" s="10">
        <v>306.08829411764708</v>
      </c>
      <c r="N705" s="10">
        <v>305.33887647058816</v>
      </c>
      <c r="O705" s="10">
        <v>302.57332352941182</v>
      </c>
      <c r="P705" s="10">
        <v>302.02205882352939</v>
      </c>
      <c r="Q705" s="10">
        <v>298.24739411764716</v>
      </c>
      <c r="R705" s="10">
        <v>283.91224705882348</v>
      </c>
      <c r="S705" s="10">
        <v>260.47244117647062</v>
      </c>
      <c r="T705" s="10">
        <v>245.74751176470573</v>
      </c>
      <c r="U705" s="10">
        <v>234.77696470588242</v>
      </c>
      <c r="V705" s="10">
        <v>224.72558235294122</v>
      </c>
      <c r="W705" s="10">
        <v>214.80772941176483</v>
      </c>
      <c r="X705" s="10">
        <v>207.72041764705887</v>
      </c>
      <c r="Y705" s="10">
        <v>199.29385882352935</v>
      </c>
      <c r="Z705" s="10">
        <v>191.61141176470585</v>
      </c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  <c r="AV705" s="12"/>
      <c r="AW705" s="12"/>
      <c r="AX705" s="12"/>
    </row>
    <row r="706" spans="1:50" x14ac:dyDescent="0.25">
      <c r="A706" t="s">
        <v>5</v>
      </c>
      <c r="B706" s="7">
        <v>44713</v>
      </c>
      <c r="C706" s="10">
        <v>184.99986549707606</v>
      </c>
      <c r="D706" s="10">
        <v>182.59514035087722</v>
      </c>
      <c r="E706" s="10">
        <v>182.34357309941512</v>
      </c>
      <c r="F706" s="10">
        <v>181.41059649122801</v>
      </c>
      <c r="G706" s="10">
        <v>184.78651461988309</v>
      </c>
      <c r="H706" s="10">
        <v>195.56977777777774</v>
      </c>
      <c r="I706" s="10">
        <v>225.85232748538007</v>
      </c>
      <c r="J706" s="10">
        <v>251.32609356725132</v>
      </c>
      <c r="K706" s="10">
        <v>262.52359649122815</v>
      </c>
      <c r="L706" s="10">
        <v>265.68657309941511</v>
      </c>
      <c r="M706" s="10">
        <v>271.47698245614055</v>
      </c>
      <c r="N706" s="10">
        <v>274.15750877192994</v>
      </c>
      <c r="O706" s="10">
        <v>271.91360818713451</v>
      </c>
      <c r="P706" s="10">
        <v>271.98330409356726</v>
      </c>
      <c r="Q706" s="10">
        <v>266.05155555555552</v>
      </c>
      <c r="R706" s="10">
        <v>252.78401169590651</v>
      </c>
      <c r="S706" s="10">
        <v>233.89256140350858</v>
      </c>
      <c r="T706" s="10">
        <v>224.72704093567251</v>
      </c>
      <c r="U706" s="10">
        <v>217.73066666666656</v>
      </c>
      <c r="V706" s="10">
        <v>209.31312865497071</v>
      </c>
      <c r="W706" s="10">
        <v>203.80904678362558</v>
      </c>
      <c r="X706" s="10">
        <v>200.20444444444445</v>
      </c>
      <c r="Y706" s="10">
        <v>192.66158479532166</v>
      </c>
      <c r="Z706" s="10">
        <v>186.64963742690068</v>
      </c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2"/>
      <c r="AV706" s="12"/>
      <c r="AW706" s="12"/>
      <c r="AX706" s="12"/>
    </row>
    <row r="707" spans="1:50" x14ac:dyDescent="0.25">
      <c r="A707" t="s">
        <v>5</v>
      </c>
      <c r="B707" s="7">
        <v>44714</v>
      </c>
      <c r="C707" s="10">
        <v>180.1766023391813</v>
      </c>
      <c r="D707" s="10">
        <v>178.4493918128656</v>
      </c>
      <c r="E707" s="10">
        <v>179.22725730994145</v>
      </c>
      <c r="F707" s="10">
        <v>180.39852631578938</v>
      </c>
      <c r="G707" s="10">
        <v>184.23247953216378</v>
      </c>
      <c r="H707" s="10">
        <v>194.68497660818718</v>
      </c>
      <c r="I707" s="10">
        <v>223.91716959064328</v>
      </c>
      <c r="J707" s="10">
        <v>246.9183625730993</v>
      </c>
      <c r="K707" s="10">
        <v>262.86795906432735</v>
      </c>
      <c r="L707" s="10">
        <v>269.65229239766074</v>
      </c>
      <c r="M707" s="10">
        <v>276.07472514619872</v>
      </c>
      <c r="N707" s="10">
        <v>280.84537426900579</v>
      </c>
      <c r="O707" s="10">
        <v>277.47979532163731</v>
      </c>
      <c r="P707" s="10">
        <v>280.4910000000001</v>
      </c>
      <c r="Q707" s="10">
        <v>278.20883040935666</v>
      </c>
      <c r="R707" s="10">
        <v>264.78277777777782</v>
      </c>
      <c r="S707" s="10">
        <v>244.30450877192987</v>
      </c>
      <c r="T707" s="10">
        <v>232.16099415204678</v>
      </c>
      <c r="U707" s="10">
        <v>225.07102339181273</v>
      </c>
      <c r="V707" s="10">
        <v>216.49256140350889</v>
      </c>
      <c r="W707" s="10">
        <v>210.41435087719293</v>
      </c>
      <c r="X707" s="10">
        <v>206.70396491228072</v>
      </c>
      <c r="Y707" s="10">
        <v>196.48008771929838</v>
      </c>
      <c r="Z707" s="10">
        <v>188.99545029239775</v>
      </c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  <c r="AX707" s="12"/>
    </row>
    <row r="708" spans="1:50" x14ac:dyDescent="0.25">
      <c r="A708" t="s">
        <v>5</v>
      </c>
      <c r="B708" s="7">
        <v>44715</v>
      </c>
      <c r="C708" s="10">
        <v>182.53782456140354</v>
      </c>
      <c r="D708" s="10">
        <v>181.23876023391816</v>
      </c>
      <c r="E708" s="10">
        <v>178.31612280701756</v>
      </c>
      <c r="F708" s="10">
        <v>174.91721052631581</v>
      </c>
      <c r="G708" s="10">
        <v>178.81435672514621</v>
      </c>
      <c r="H708" s="10">
        <v>195.2454444444443</v>
      </c>
      <c r="I708" s="10">
        <v>220.32652046783633</v>
      </c>
      <c r="J708" s="10">
        <v>245.65225730994149</v>
      </c>
      <c r="K708" s="10">
        <v>262.76876023391821</v>
      </c>
      <c r="L708" s="10">
        <v>271.47646198830421</v>
      </c>
      <c r="M708" s="10">
        <v>276.34736257309942</v>
      </c>
      <c r="N708" s="10">
        <v>278.29769005847953</v>
      </c>
      <c r="O708" s="10">
        <v>268.21288888888881</v>
      </c>
      <c r="P708" s="10">
        <v>272.08239766081851</v>
      </c>
      <c r="Q708" s="10">
        <v>267.18069005847951</v>
      </c>
      <c r="R708" s="10">
        <v>252.85591228070183</v>
      </c>
      <c r="S708" s="10">
        <v>240.75142690058473</v>
      </c>
      <c r="T708" s="10">
        <v>230.83800584795313</v>
      </c>
      <c r="U708" s="10">
        <v>222.6479064327485</v>
      </c>
      <c r="V708" s="10">
        <v>211.6058888888889</v>
      </c>
      <c r="W708" s="10">
        <v>207.56209356725148</v>
      </c>
      <c r="X708" s="10">
        <v>202.08342690058478</v>
      </c>
      <c r="Y708" s="10">
        <v>188.52264327485378</v>
      </c>
      <c r="Z708" s="10">
        <v>177.8478128654971</v>
      </c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  <c r="AX708" s="12"/>
    </row>
    <row r="709" spans="1:50" x14ac:dyDescent="0.25">
      <c r="A709" t="s">
        <v>5</v>
      </c>
      <c r="B709" s="7">
        <v>44716</v>
      </c>
      <c r="C709" s="10">
        <v>172.22637426900582</v>
      </c>
      <c r="D709" s="10">
        <v>170.82835672514608</v>
      </c>
      <c r="E709" s="10">
        <v>170.76161403508777</v>
      </c>
      <c r="F709" s="10">
        <v>169.6389298245615</v>
      </c>
      <c r="G709" s="10">
        <v>170.59590643274862</v>
      </c>
      <c r="H709" s="10">
        <v>175.12287719298249</v>
      </c>
      <c r="I709" s="10">
        <v>185.50581286549723</v>
      </c>
      <c r="J709" s="10">
        <v>192.637783625731</v>
      </c>
      <c r="K709" s="10">
        <v>201.76323391812861</v>
      </c>
      <c r="L709" s="10">
        <v>209.78263157894739</v>
      </c>
      <c r="M709" s="10">
        <v>208.25930994152054</v>
      </c>
      <c r="N709" s="10">
        <v>209.06953801169587</v>
      </c>
      <c r="O709" s="10">
        <v>211.24911695906434</v>
      </c>
      <c r="P709" s="10">
        <v>211.52095321637427</v>
      </c>
      <c r="Q709" s="10">
        <v>211.82483040935679</v>
      </c>
      <c r="R709" s="10">
        <v>210.947</v>
      </c>
      <c r="S709" s="10">
        <v>211.08643274853802</v>
      </c>
      <c r="T709" s="10">
        <v>208.38004093567244</v>
      </c>
      <c r="U709" s="10">
        <v>204.53077192982454</v>
      </c>
      <c r="V709" s="10">
        <v>196.59167251461966</v>
      </c>
      <c r="W709" s="10">
        <v>189.97322807017542</v>
      </c>
      <c r="X709" s="10">
        <v>181.79894736842104</v>
      </c>
      <c r="Y709" s="10">
        <v>175.62182456140354</v>
      </c>
      <c r="Z709" s="10">
        <v>167.96915204678356</v>
      </c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  <c r="AX709" s="12"/>
    </row>
    <row r="710" spans="1:50" x14ac:dyDescent="0.25">
      <c r="A710" t="s">
        <v>5</v>
      </c>
      <c r="B710" s="7">
        <v>44717</v>
      </c>
      <c r="C710" s="10">
        <v>160.71999415204681</v>
      </c>
      <c r="D710" s="10">
        <v>157.67601169590637</v>
      </c>
      <c r="E710" s="10">
        <v>156.07995321637429</v>
      </c>
      <c r="F710" s="10">
        <v>154.00657309941522</v>
      </c>
      <c r="G710" s="10">
        <v>155.07459064327486</v>
      </c>
      <c r="H710" s="10">
        <v>156.2164152046783</v>
      </c>
      <c r="I710" s="10">
        <v>163.47528654970773</v>
      </c>
      <c r="J710" s="10">
        <v>169.31519298245618</v>
      </c>
      <c r="K710" s="10">
        <v>175.35226900584794</v>
      </c>
      <c r="L710" s="10">
        <v>180.43805847953209</v>
      </c>
      <c r="M710" s="10">
        <v>186.11153216374271</v>
      </c>
      <c r="N710" s="10">
        <v>189.78148538011703</v>
      </c>
      <c r="O710" s="10">
        <v>191.46799415204677</v>
      </c>
      <c r="P710" s="10">
        <v>195.37489473684212</v>
      </c>
      <c r="Q710" s="10">
        <v>195.12622222222214</v>
      </c>
      <c r="R710" s="10">
        <v>196.14870175438597</v>
      </c>
      <c r="S710" s="10">
        <v>195.78846783625744</v>
      </c>
      <c r="T710" s="10">
        <v>194.452783625731</v>
      </c>
      <c r="U710" s="10">
        <v>194.89667836257323</v>
      </c>
      <c r="V710" s="10">
        <v>190.07435087719301</v>
      </c>
      <c r="W710" s="10">
        <v>183.07543274853796</v>
      </c>
      <c r="X710" s="10">
        <v>178.50513450292402</v>
      </c>
      <c r="Y710" s="10">
        <v>170.48935087719295</v>
      </c>
      <c r="Z710" s="10">
        <v>167.47764912280692</v>
      </c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  <c r="AV710" s="12"/>
      <c r="AW710" s="12"/>
      <c r="AX710" s="12"/>
    </row>
    <row r="711" spans="1:50" x14ac:dyDescent="0.25">
      <c r="A711" t="s">
        <v>5</v>
      </c>
      <c r="B711" s="7">
        <v>44718</v>
      </c>
      <c r="C711" s="10">
        <v>162.85709356725147</v>
      </c>
      <c r="D711" s="10">
        <v>163.03951461988299</v>
      </c>
      <c r="E711" s="10">
        <v>161.44801754385972</v>
      </c>
      <c r="F711" s="10">
        <v>160.29212280701756</v>
      </c>
      <c r="G711" s="10">
        <v>165.00381286549714</v>
      </c>
      <c r="H711" s="10">
        <v>179.14105847953223</v>
      </c>
      <c r="I711" s="10">
        <v>207.45250877192993</v>
      </c>
      <c r="J711" s="10">
        <v>240.18709356725157</v>
      </c>
      <c r="K711" s="10">
        <v>261.71552046783631</v>
      </c>
      <c r="L711" s="10">
        <v>281.65095906432737</v>
      </c>
      <c r="M711" s="10">
        <v>292.21206432748522</v>
      </c>
      <c r="N711" s="10">
        <v>299.63311111111136</v>
      </c>
      <c r="O711" s="10">
        <v>302.02020467836263</v>
      </c>
      <c r="P711" s="10">
        <v>306.01857309941499</v>
      </c>
      <c r="Q711" s="10">
        <v>296.9306491228071</v>
      </c>
      <c r="R711" s="10">
        <v>286.87630409356728</v>
      </c>
      <c r="S711" s="10">
        <v>273.11275438596493</v>
      </c>
      <c r="T711" s="10">
        <v>261.36923391812866</v>
      </c>
      <c r="U711" s="10">
        <v>247.2705087719298</v>
      </c>
      <c r="V711" s="10">
        <v>232.36894736842103</v>
      </c>
      <c r="W711" s="10">
        <v>222.96073099415207</v>
      </c>
      <c r="X711" s="10">
        <v>217.04117543859653</v>
      </c>
      <c r="Y711" s="10">
        <v>203.82725730994161</v>
      </c>
      <c r="Z711" s="10">
        <v>196.35525146198825</v>
      </c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  <c r="AX711" s="12"/>
    </row>
    <row r="712" spans="1:50" x14ac:dyDescent="0.25">
      <c r="A712" t="s">
        <v>5</v>
      </c>
      <c r="B712" s="7">
        <v>44719</v>
      </c>
      <c r="C712" s="10">
        <v>188.78285380116952</v>
      </c>
      <c r="D712" s="10">
        <v>182.22911111111117</v>
      </c>
      <c r="E712" s="10">
        <v>182.40542690058464</v>
      </c>
      <c r="F712" s="10">
        <v>182.47333918128652</v>
      </c>
      <c r="G712" s="10">
        <v>185.3918304093568</v>
      </c>
      <c r="H712" s="10">
        <v>193.69055555555551</v>
      </c>
      <c r="I712" s="10">
        <v>224.1310643274854</v>
      </c>
      <c r="J712" s="10">
        <v>254.04711111111126</v>
      </c>
      <c r="K712" s="10">
        <v>276.41005847953215</v>
      </c>
      <c r="L712" s="10">
        <v>290.63663157894752</v>
      </c>
      <c r="M712" s="10">
        <v>300.09046198830413</v>
      </c>
      <c r="N712" s="10">
        <v>308.7106842105261</v>
      </c>
      <c r="O712" s="10">
        <v>306.71105263157921</v>
      </c>
      <c r="P712" s="10">
        <v>310.34863157894722</v>
      </c>
      <c r="Q712" s="10">
        <v>306.90798830409358</v>
      </c>
      <c r="R712" s="10">
        <v>293.56078362573083</v>
      </c>
      <c r="S712" s="10">
        <v>280.31392397660807</v>
      </c>
      <c r="T712" s="10">
        <v>266.81346198830414</v>
      </c>
      <c r="U712" s="10">
        <v>257.05884795321617</v>
      </c>
      <c r="V712" s="10">
        <v>242.71658479532178</v>
      </c>
      <c r="W712" s="10">
        <v>232.14550292397649</v>
      </c>
      <c r="X712" s="10">
        <v>224.50220467836266</v>
      </c>
      <c r="Y712" s="10">
        <v>212.90073099415213</v>
      </c>
      <c r="Z712" s="10">
        <v>206.09081286549701</v>
      </c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  <c r="AV712" s="12"/>
      <c r="AW712" s="12"/>
      <c r="AX712" s="12"/>
    </row>
    <row r="713" spans="1:50" x14ac:dyDescent="0.25">
      <c r="A713" t="s">
        <v>5</v>
      </c>
      <c r="B713" s="7">
        <v>44720</v>
      </c>
      <c r="C713" s="10">
        <v>196.66484795321637</v>
      </c>
      <c r="D713" s="10">
        <v>194.2508538011696</v>
      </c>
      <c r="E713" s="10">
        <v>192.25543274853794</v>
      </c>
      <c r="F713" s="10">
        <v>191.84342690058472</v>
      </c>
      <c r="G713" s="10">
        <v>195.88007017543859</v>
      </c>
      <c r="H713" s="10">
        <v>208.34700584795311</v>
      </c>
      <c r="I713" s="10">
        <v>238.27945614035093</v>
      </c>
      <c r="J713" s="10">
        <v>269.83833918128653</v>
      </c>
      <c r="K713" s="10">
        <v>284.30302339181299</v>
      </c>
      <c r="L713" s="10">
        <v>293.93211695906439</v>
      </c>
      <c r="M713" s="10">
        <v>300.79049707602348</v>
      </c>
      <c r="N713" s="10">
        <v>306.44171345029235</v>
      </c>
      <c r="O713" s="10">
        <v>308.20167836257309</v>
      </c>
      <c r="P713" s="10">
        <v>309.0508245614036</v>
      </c>
      <c r="Q713" s="10">
        <v>301.83999999999997</v>
      </c>
      <c r="R713" s="10">
        <v>293.93752046783624</v>
      </c>
      <c r="S713" s="10">
        <v>277.68038596491226</v>
      </c>
      <c r="T713" s="10">
        <v>266.22690058479526</v>
      </c>
      <c r="U713" s="10">
        <v>258.18327485380127</v>
      </c>
      <c r="V713" s="10">
        <v>241.88749707602327</v>
      </c>
      <c r="W713" s="10">
        <v>231.29094736842106</v>
      </c>
      <c r="X713" s="10">
        <v>221.96422222222233</v>
      </c>
      <c r="Y713" s="10">
        <v>210.98661403508768</v>
      </c>
      <c r="Z713" s="10">
        <v>202.08339766081872</v>
      </c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  <c r="AX713" s="12"/>
    </row>
    <row r="714" spans="1:50" x14ac:dyDescent="0.25">
      <c r="A714" t="s">
        <v>5</v>
      </c>
      <c r="B714" s="7">
        <v>44721</v>
      </c>
      <c r="C714" s="10">
        <v>192.11080701754383</v>
      </c>
      <c r="D714" s="10">
        <v>189.77237426900587</v>
      </c>
      <c r="E714" s="10">
        <v>187.47581286549712</v>
      </c>
      <c r="F714" s="10">
        <v>186.26309941520464</v>
      </c>
      <c r="G714" s="10">
        <v>188.97242690058479</v>
      </c>
      <c r="H714" s="10">
        <v>203.48870175438591</v>
      </c>
      <c r="I714" s="10">
        <v>231.59122222222229</v>
      </c>
      <c r="J714" s="10">
        <v>256.71475438596497</v>
      </c>
      <c r="K714" s="10">
        <v>270.42330409356737</v>
      </c>
      <c r="L714" s="10">
        <v>278.53402339181275</v>
      </c>
      <c r="M714" s="10">
        <v>281.69094736842112</v>
      </c>
      <c r="N714" s="10">
        <v>287.89303508771934</v>
      </c>
      <c r="O714" s="10">
        <v>292.61243274853825</v>
      </c>
      <c r="P714" s="10">
        <v>301.71903508771942</v>
      </c>
      <c r="Q714" s="10">
        <v>302.54945029239758</v>
      </c>
      <c r="R714" s="10">
        <v>296.00183040935678</v>
      </c>
      <c r="S714" s="10">
        <v>277.56983625730987</v>
      </c>
      <c r="T714" s="10">
        <v>265.47077777777776</v>
      </c>
      <c r="U714" s="10">
        <v>255.5473976608186</v>
      </c>
      <c r="V714" s="10">
        <v>239.75361403508782</v>
      </c>
      <c r="W714" s="10">
        <v>224.99877192982461</v>
      </c>
      <c r="X714" s="10">
        <v>220.32758479532163</v>
      </c>
      <c r="Y714" s="10">
        <v>206.25819298245622</v>
      </c>
      <c r="Z714" s="10">
        <v>198.62185380116964</v>
      </c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  <c r="AX714" s="12"/>
    </row>
    <row r="715" spans="1:50" x14ac:dyDescent="0.25">
      <c r="A715" t="s">
        <v>5</v>
      </c>
      <c r="B715" s="7">
        <v>44722</v>
      </c>
      <c r="C715" s="10">
        <v>191.20785380116951</v>
      </c>
      <c r="D715" s="10">
        <v>187.22234502923982</v>
      </c>
      <c r="E715" s="10">
        <v>186.26260233918126</v>
      </c>
      <c r="F715" s="10">
        <v>184.74208187134519</v>
      </c>
      <c r="G715" s="10">
        <v>187.5449999999999</v>
      </c>
      <c r="H715" s="10">
        <v>199.11873684210528</v>
      </c>
      <c r="I715" s="10">
        <v>224.95981286549701</v>
      </c>
      <c r="J715" s="10">
        <v>253.78210526315783</v>
      </c>
      <c r="K715" s="10">
        <v>268.24667836257311</v>
      </c>
      <c r="L715" s="10">
        <v>273.89372514619913</v>
      </c>
      <c r="M715" s="10">
        <v>282.52942105263151</v>
      </c>
      <c r="N715" s="10">
        <v>289.24248538011688</v>
      </c>
      <c r="O715" s="10">
        <v>288.3574678362574</v>
      </c>
      <c r="P715" s="10">
        <v>291.31761403508762</v>
      </c>
      <c r="Q715" s="10">
        <v>281.12700584795306</v>
      </c>
      <c r="R715" s="10">
        <v>272.40671929824572</v>
      </c>
      <c r="S715" s="10">
        <v>257.54146783625725</v>
      </c>
      <c r="T715" s="10">
        <v>247.27256140350872</v>
      </c>
      <c r="U715" s="10">
        <v>237.42275438596499</v>
      </c>
      <c r="V715" s="10">
        <v>226.48294736842107</v>
      </c>
      <c r="W715" s="10">
        <v>219.21508771929831</v>
      </c>
      <c r="X715" s="10">
        <v>210.85245614035094</v>
      </c>
      <c r="Y715" s="10">
        <v>196.93948538011693</v>
      </c>
      <c r="Z715" s="10">
        <v>188.55856140350878</v>
      </c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  <c r="AX715" s="12"/>
    </row>
    <row r="716" spans="1:50" x14ac:dyDescent="0.25">
      <c r="A716" t="s">
        <v>5</v>
      </c>
      <c r="B716" s="7">
        <v>44723</v>
      </c>
      <c r="C716" s="10">
        <v>183.5134385964912</v>
      </c>
      <c r="D716" s="10">
        <v>180.15572514619882</v>
      </c>
      <c r="E716" s="10">
        <v>177.46479532163738</v>
      </c>
      <c r="F716" s="10">
        <v>176.92435087719301</v>
      </c>
      <c r="G716" s="10">
        <v>174.70236842105263</v>
      </c>
      <c r="H716" s="10">
        <v>178.32291812865486</v>
      </c>
      <c r="I716" s="10">
        <v>183.80432748538018</v>
      </c>
      <c r="J716" s="10">
        <v>190.69781286549701</v>
      </c>
      <c r="K716" s="10">
        <v>198.98047368421049</v>
      </c>
      <c r="L716" s="10">
        <v>207.51764327485381</v>
      </c>
      <c r="M716" s="10">
        <v>209.93101169590639</v>
      </c>
      <c r="N716" s="10">
        <v>214.07373099415219</v>
      </c>
      <c r="O716" s="10">
        <v>215.01212280701753</v>
      </c>
      <c r="P716" s="10">
        <v>215.82899415204685</v>
      </c>
      <c r="Q716" s="10">
        <v>215.01496491228067</v>
      </c>
      <c r="R716" s="10">
        <v>213.95309941520466</v>
      </c>
      <c r="S716" s="10">
        <v>212.30826315789483</v>
      </c>
      <c r="T716" s="10">
        <v>208.85767251461994</v>
      </c>
      <c r="U716" s="10">
        <v>207.61691228070163</v>
      </c>
      <c r="V716" s="10">
        <v>201.30715204678364</v>
      </c>
      <c r="W716" s="10">
        <v>195.09685964912276</v>
      </c>
      <c r="X716" s="10">
        <v>190.07158479532168</v>
      </c>
      <c r="Y716" s="10">
        <v>178.24121052631577</v>
      </c>
      <c r="Z716" s="10">
        <v>171.32402923976602</v>
      </c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  <c r="AV716" s="12"/>
      <c r="AW716" s="12"/>
      <c r="AX716" s="12"/>
    </row>
    <row r="717" spans="1:50" x14ac:dyDescent="0.25">
      <c r="A717" t="s">
        <v>5</v>
      </c>
      <c r="B717" s="7">
        <v>44724</v>
      </c>
      <c r="C717" s="10">
        <v>167.96093567251461</v>
      </c>
      <c r="D717" s="10">
        <v>165.15706432748541</v>
      </c>
      <c r="E717" s="10">
        <v>164.13677777777772</v>
      </c>
      <c r="F717" s="10">
        <v>161.91974269005851</v>
      </c>
      <c r="G717" s="10">
        <v>161.00849122807014</v>
      </c>
      <c r="H717" s="10">
        <v>162.09844444444443</v>
      </c>
      <c r="I717" s="10">
        <v>168.38650292397656</v>
      </c>
      <c r="J717" s="10">
        <v>176.92642105263164</v>
      </c>
      <c r="K717" s="10">
        <v>186.05560818713454</v>
      </c>
      <c r="L717" s="10">
        <v>194.27514619883033</v>
      </c>
      <c r="M717" s="10">
        <v>201.6633567251462</v>
      </c>
      <c r="N717" s="10">
        <v>206.18242105263144</v>
      </c>
      <c r="O717" s="10">
        <v>207.86188304093574</v>
      </c>
      <c r="P717" s="10">
        <v>211.37660233918143</v>
      </c>
      <c r="Q717" s="10">
        <v>213.23071345029237</v>
      </c>
      <c r="R717" s="10">
        <v>213.182029239766</v>
      </c>
      <c r="S717" s="10">
        <v>213.09163742690058</v>
      </c>
      <c r="T717" s="10">
        <v>212.29671929824562</v>
      </c>
      <c r="U717" s="10">
        <v>207.10616374268986</v>
      </c>
      <c r="V717" s="10">
        <v>201.99299999999988</v>
      </c>
      <c r="W717" s="10">
        <v>200.17643859649115</v>
      </c>
      <c r="X717" s="10">
        <v>197.0418011695906</v>
      </c>
      <c r="Y717" s="10">
        <v>193.20480116959078</v>
      </c>
      <c r="Z717" s="10">
        <v>189.35056725146194</v>
      </c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  <c r="AX717" s="12"/>
    </row>
    <row r="718" spans="1:50" x14ac:dyDescent="0.25">
      <c r="A718" t="s">
        <v>5</v>
      </c>
      <c r="B718" s="7">
        <v>44725</v>
      </c>
      <c r="C718" s="10">
        <v>184.76975438596497</v>
      </c>
      <c r="D718" s="10">
        <v>184.85804678362567</v>
      </c>
      <c r="E718" s="10">
        <v>183.25768421052641</v>
      </c>
      <c r="F718" s="10">
        <v>185.55057894736845</v>
      </c>
      <c r="G718" s="10">
        <v>188.66321052631591</v>
      </c>
      <c r="H718" s="10">
        <v>208.41008187134497</v>
      </c>
      <c r="I718" s="10">
        <v>242.54685380116962</v>
      </c>
      <c r="J718" s="10">
        <v>277.06053801169605</v>
      </c>
      <c r="K718" s="10">
        <v>295.53733918128654</v>
      </c>
      <c r="L718" s="10">
        <v>306.57534502923971</v>
      </c>
      <c r="M718" s="10">
        <v>317.17288888888891</v>
      </c>
      <c r="N718" s="10">
        <v>325.16412865497085</v>
      </c>
      <c r="O718" s="10">
        <v>323.33473684210531</v>
      </c>
      <c r="P718" s="10">
        <v>326.13359064327483</v>
      </c>
      <c r="Q718" s="10">
        <v>320.91004093567244</v>
      </c>
      <c r="R718" s="10">
        <v>309.59521637426911</v>
      </c>
      <c r="S718" s="10">
        <v>290.9618596491228</v>
      </c>
      <c r="T718" s="10">
        <v>275.03328654970755</v>
      </c>
      <c r="U718" s="10">
        <v>262.17223976608187</v>
      </c>
      <c r="V718" s="10">
        <v>250.23915789473685</v>
      </c>
      <c r="W718" s="10">
        <v>237.46883040935663</v>
      </c>
      <c r="X718" s="10">
        <v>225.66480701754389</v>
      </c>
      <c r="Y718" s="10">
        <v>213.79233333333329</v>
      </c>
      <c r="Z718" s="10">
        <v>203.56194152046777</v>
      </c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  <c r="AX718" s="12"/>
    </row>
    <row r="719" spans="1:50" x14ac:dyDescent="0.25">
      <c r="A719" t="s">
        <v>5</v>
      </c>
      <c r="B719" s="7">
        <v>44726</v>
      </c>
      <c r="C719" s="10">
        <v>194.45813450292403</v>
      </c>
      <c r="D719" s="10">
        <v>189.69845029239764</v>
      </c>
      <c r="E719" s="10">
        <v>184.48058479532156</v>
      </c>
      <c r="F719" s="10">
        <v>185.20083040935677</v>
      </c>
      <c r="G719" s="10">
        <v>188.55664327485383</v>
      </c>
      <c r="H719" s="10">
        <v>200.94910526315797</v>
      </c>
      <c r="I719" s="10">
        <v>231.96459649122787</v>
      </c>
      <c r="J719" s="10">
        <v>261.9563040935671</v>
      </c>
      <c r="K719" s="10">
        <v>279.17644444444437</v>
      </c>
      <c r="L719" s="10">
        <v>295.68269590643257</v>
      </c>
      <c r="M719" s="10">
        <v>303.43395321637428</v>
      </c>
      <c r="N719" s="10">
        <v>308.68428654970762</v>
      </c>
      <c r="O719" s="10">
        <v>310.87945029239756</v>
      </c>
      <c r="P719" s="10">
        <v>313.54847953216381</v>
      </c>
      <c r="Q719" s="10">
        <v>311.94599415204669</v>
      </c>
      <c r="R719" s="10">
        <v>300.76691812865505</v>
      </c>
      <c r="S719" s="10">
        <v>283.48783625730999</v>
      </c>
      <c r="T719" s="10">
        <v>270.17171345029237</v>
      </c>
      <c r="U719" s="10">
        <v>259.80853801169587</v>
      </c>
      <c r="V719" s="10">
        <v>247.7079824561404</v>
      </c>
      <c r="W719" s="10">
        <v>235.59048538011692</v>
      </c>
      <c r="X719" s="10">
        <v>225.36390643274859</v>
      </c>
      <c r="Y719" s="10">
        <v>212.03325730994155</v>
      </c>
      <c r="Z719" s="10">
        <v>199.54880116959069</v>
      </c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  <c r="AV719" s="12"/>
      <c r="AW719" s="12"/>
      <c r="AX719" s="12"/>
    </row>
    <row r="720" spans="1:50" x14ac:dyDescent="0.25">
      <c r="A720" t="s">
        <v>5</v>
      </c>
      <c r="B720" s="7">
        <v>44727</v>
      </c>
      <c r="C720" s="10">
        <v>190.45742690058489</v>
      </c>
      <c r="D720" s="10">
        <v>187.10129239766081</v>
      </c>
      <c r="E720" s="10">
        <v>183.0473684210526</v>
      </c>
      <c r="F720" s="10">
        <v>183.60415204678364</v>
      </c>
      <c r="G720" s="10">
        <v>185.44245029239758</v>
      </c>
      <c r="H720" s="10">
        <v>198.83328654970751</v>
      </c>
      <c r="I720" s="10">
        <v>228.06106432748518</v>
      </c>
      <c r="J720" s="10">
        <v>260.31157309941517</v>
      </c>
      <c r="K720" s="10">
        <v>281.17954970760235</v>
      </c>
      <c r="L720" s="10">
        <v>290.72369005847952</v>
      </c>
      <c r="M720" s="10">
        <v>295.11702339181301</v>
      </c>
      <c r="N720" s="10">
        <v>301.95730994152046</v>
      </c>
      <c r="O720" s="10">
        <v>299.54337426900582</v>
      </c>
      <c r="P720" s="10">
        <v>303.97338596491238</v>
      </c>
      <c r="Q720" s="10">
        <v>301.03549707602355</v>
      </c>
      <c r="R720" s="10">
        <v>294.69702923976587</v>
      </c>
      <c r="S720" s="10">
        <v>275.32968421052624</v>
      </c>
      <c r="T720" s="10">
        <v>263.79486549707582</v>
      </c>
      <c r="U720" s="10">
        <v>252.71035087719287</v>
      </c>
      <c r="V720" s="10">
        <v>238.37236842105264</v>
      </c>
      <c r="W720" s="10">
        <v>230.13188888888888</v>
      </c>
      <c r="X720" s="10">
        <v>221.55585964912271</v>
      </c>
      <c r="Y720" s="10">
        <v>208.92423976608183</v>
      </c>
      <c r="Z720" s="10">
        <v>198.47511695906434</v>
      </c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  <c r="AV720" s="12"/>
      <c r="AW720" s="12"/>
      <c r="AX720" s="12"/>
    </row>
    <row r="721" spans="1:50" x14ac:dyDescent="0.25">
      <c r="A721" t="s">
        <v>5</v>
      </c>
      <c r="B721" s="7">
        <v>44728</v>
      </c>
      <c r="C721" s="10">
        <v>190.37537426900582</v>
      </c>
      <c r="D721" s="10">
        <v>186.24063157894747</v>
      </c>
      <c r="E721" s="10">
        <v>183.61575438596495</v>
      </c>
      <c r="F721" s="10">
        <v>182.8941929824561</v>
      </c>
      <c r="G721" s="10">
        <v>183.15058479532152</v>
      </c>
      <c r="H721" s="10">
        <v>194.72212280701751</v>
      </c>
      <c r="I721" s="10">
        <v>225.18645029239772</v>
      </c>
      <c r="J721" s="10">
        <v>254.70157309941501</v>
      </c>
      <c r="K721" s="10">
        <v>276.19334502923977</v>
      </c>
      <c r="L721" s="10">
        <v>289.4195672514619</v>
      </c>
      <c r="M721" s="10">
        <v>297.45054385964926</v>
      </c>
      <c r="N721" s="10">
        <v>299.49214035087726</v>
      </c>
      <c r="O721" s="10">
        <v>297.42461988304092</v>
      </c>
      <c r="P721" s="10">
        <v>306.20877192982471</v>
      </c>
      <c r="Q721" s="10">
        <v>299.31342105263144</v>
      </c>
      <c r="R721" s="10">
        <v>292.41927485380108</v>
      </c>
      <c r="S721" s="10">
        <v>272.68935087719319</v>
      </c>
      <c r="T721" s="10">
        <v>261.69491812865488</v>
      </c>
      <c r="U721" s="10">
        <v>251.86829824561408</v>
      </c>
      <c r="V721" s="10">
        <v>241.05357309941522</v>
      </c>
      <c r="W721" s="10">
        <v>233.78301169590654</v>
      </c>
      <c r="X721" s="10">
        <v>225.7115672514619</v>
      </c>
      <c r="Y721" s="10">
        <v>215.54447953216379</v>
      </c>
      <c r="Z721" s="10">
        <v>207.4393157894738</v>
      </c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  <c r="AV721" s="12"/>
      <c r="AW721" s="12"/>
      <c r="AX721" s="12"/>
    </row>
    <row r="722" spans="1:50" x14ac:dyDescent="0.25">
      <c r="A722" t="s">
        <v>5</v>
      </c>
      <c r="B722" s="7">
        <v>44729</v>
      </c>
      <c r="C722" s="10">
        <v>200.14236842105268</v>
      </c>
      <c r="D722" s="10">
        <v>196.81874853801165</v>
      </c>
      <c r="E722" s="10">
        <v>197.00312865497082</v>
      </c>
      <c r="F722" s="10">
        <v>197.5797894736842</v>
      </c>
      <c r="G722" s="10">
        <v>200.96178362573102</v>
      </c>
      <c r="H722" s="10">
        <v>215.77931578947363</v>
      </c>
      <c r="I722" s="10">
        <v>247.57943274853795</v>
      </c>
      <c r="J722" s="10">
        <v>276.76090058479548</v>
      </c>
      <c r="K722" s="10">
        <v>293.27301169590646</v>
      </c>
      <c r="L722" s="10">
        <v>307.34295321637421</v>
      </c>
      <c r="M722" s="10">
        <v>316.63883625730989</v>
      </c>
      <c r="N722" s="10">
        <v>325.4289181286548</v>
      </c>
      <c r="O722" s="10">
        <v>324.46357894736843</v>
      </c>
      <c r="P722" s="10">
        <v>324.59470175438594</v>
      </c>
      <c r="Q722" s="10">
        <v>317.04791228070189</v>
      </c>
      <c r="R722" s="10">
        <v>305.1487602339181</v>
      </c>
      <c r="S722" s="10">
        <v>286.11328654970754</v>
      </c>
      <c r="T722" s="10">
        <v>271.66372514619883</v>
      </c>
      <c r="U722" s="10">
        <v>257.93797076023384</v>
      </c>
      <c r="V722" s="10">
        <v>245.91719298245616</v>
      </c>
      <c r="W722" s="10">
        <v>234.45822807017547</v>
      </c>
      <c r="X722" s="10">
        <v>224.69436257309923</v>
      </c>
      <c r="Y722" s="10">
        <v>211.59853801169595</v>
      </c>
      <c r="Z722" s="10">
        <v>201.22566081871346</v>
      </c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  <c r="AV722" s="12"/>
      <c r="AW722" s="12"/>
      <c r="AX722" s="12"/>
    </row>
    <row r="723" spans="1:50" x14ac:dyDescent="0.25">
      <c r="A723" t="s">
        <v>5</v>
      </c>
      <c r="B723" s="7">
        <v>44730</v>
      </c>
      <c r="C723" s="10">
        <v>193.35254385964922</v>
      </c>
      <c r="D723" s="10">
        <v>190.30083040935688</v>
      </c>
      <c r="E723" s="10">
        <v>187.81066081871344</v>
      </c>
      <c r="F723" s="10">
        <v>185.22495906432758</v>
      </c>
      <c r="G723" s="10">
        <v>185.18509356725153</v>
      </c>
      <c r="H723" s="10">
        <v>185.33895906432758</v>
      </c>
      <c r="I723" s="10">
        <v>185.74020467836257</v>
      </c>
      <c r="J723" s="10">
        <v>188.71942105263156</v>
      </c>
      <c r="K723" s="10">
        <v>190.56191228070176</v>
      </c>
      <c r="L723" s="10">
        <v>195.06611695906435</v>
      </c>
      <c r="M723" s="10">
        <v>195.34077192982454</v>
      </c>
      <c r="N723" s="10">
        <v>198.1583742690058</v>
      </c>
      <c r="O723" s="10">
        <v>197.52052046783621</v>
      </c>
      <c r="P723" s="10">
        <v>197.19376608187125</v>
      </c>
      <c r="Q723" s="10">
        <v>195.70298830409354</v>
      </c>
      <c r="R723" s="10">
        <v>194.26249122807016</v>
      </c>
      <c r="S723" s="10">
        <v>192.20192397660813</v>
      </c>
      <c r="T723" s="10">
        <v>188.65830409356724</v>
      </c>
      <c r="U723" s="10">
        <v>184.62396491228071</v>
      </c>
      <c r="V723" s="10">
        <v>179.24743859649121</v>
      </c>
      <c r="W723" s="10">
        <v>177.45569005847941</v>
      </c>
      <c r="X723" s="10">
        <v>173.95204678362566</v>
      </c>
      <c r="Y723" s="10">
        <v>166.0939298245614</v>
      </c>
      <c r="Z723" s="10">
        <v>161.75274269005843</v>
      </c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  <c r="AV723" s="12"/>
      <c r="AW723" s="12"/>
      <c r="AX723" s="12"/>
    </row>
    <row r="724" spans="1:50" x14ac:dyDescent="0.25">
      <c r="A724" t="s">
        <v>5</v>
      </c>
      <c r="B724" s="7">
        <v>44731</v>
      </c>
      <c r="C724" s="10">
        <v>159.82053216374277</v>
      </c>
      <c r="D724" s="10">
        <v>157.64452046783629</v>
      </c>
      <c r="E724" s="10">
        <v>155.50620467836259</v>
      </c>
      <c r="F724" s="10">
        <v>155.04991228070185</v>
      </c>
      <c r="G724" s="10">
        <v>155.63099415204675</v>
      </c>
      <c r="H724" s="10">
        <v>156.80860233918125</v>
      </c>
      <c r="I724" s="10">
        <v>160.62195906432746</v>
      </c>
      <c r="J724" s="10">
        <v>165.17242690058472</v>
      </c>
      <c r="K724" s="10">
        <v>167.05533333333332</v>
      </c>
      <c r="L724" s="10">
        <v>172.6861812865497</v>
      </c>
      <c r="M724" s="10">
        <v>176.13977192982458</v>
      </c>
      <c r="N724" s="10">
        <v>177.78677192982443</v>
      </c>
      <c r="O724" s="10">
        <v>179.32833918128657</v>
      </c>
      <c r="P724" s="10">
        <v>180.30635672514612</v>
      </c>
      <c r="Q724" s="10">
        <v>179.97125146198826</v>
      </c>
      <c r="R724" s="10">
        <v>178.95211111111115</v>
      </c>
      <c r="S724" s="10">
        <v>178.3528128654971</v>
      </c>
      <c r="T724" s="10">
        <v>175.9001111111111</v>
      </c>
      <c r="U724" s="10">
        <v>174.90948538011693</v>
      </c>
      <c r="V724" s="10">
        <v>172.18975438596493</v>
      </c>
      <c r="W724" s="10">
        <v>171.70290058479529</v>
      </c>
      <c r="X724" s="10">
        <v>169.38721052631578</v>
      </c>
      <c r="Y724" s="10">
        <v>166.25335087719301</v>
      </c>
      <c r="Z724" s="10">
        <v>164.13338596491224</v>
      </c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  <c r="AV724" s="12"/>
      <c r="AW724" s="12"/>
      <c r="AX724" s="12"/>
    </row>
    <row r="725" spans="1:50" x14ac:dyDescent="0.25">
      <c r="A725" t="s">
        <v>5</v>
      </c>
      <c r="B725" s="7">
        <v>44732</v>
      </c>
      <c r="C725" s="10">
        <v>161.77321052631589</v>
      </c>
      <c r="D725" s="10">
        <v>162.26440350877192</v>
      </c>
      <c r="E725" s="10">
        <v>161.49304093567247</v>
      </c>
      <c r="F725" s="10">
        <v>159.97130409356726</v>
      </c>
      <c r="G725" s="10">
        <v>163.20953216374272</v>
      </c>
      <c r="H725" s="10">
        <v>176.00263742690072</v>
      </c>
      <c r="I725" s="10">
        <v>202.21475438596511</v>
      </c>
      <c r="J725" s="10">
        <v>228.35607602339161</v>
      </c>
      <c r="K725" s="10">
        <v>244.00219298245605</v>
      </c>
      <c r="L725" s="10">
        <v>258.4414970760235</v>
      </c>
      <c r="M725" s="10">
        <v>270.97098245614029</v>
      </c>
      <c r="N725" s="10">
        <v>273.36342690058495</v>
      </c>
      <c r="O725" s="10">
        <v>276.64437426900588</v>
      </c>
      <c r="P725" s="10">
        <v>283.85441520467833</v>
      </c>
      <c r="Q725" s="10">
        <v>281.64271345029238</v>
      </c>
      <c r="R725" s="10">
        <v>273.66401169590637</v>
      </c>
      <c r="S725" s="10">
        <v>254.62784795321633</v>
      </c>
      <c r="T725" s="10">
        <v>243.80308187134506</v>
      </c>
      <c r="U725" s="10">
        <v>233.87743274853813</v>
      </c>
      <c r="V725" s="10">
        <v>224.07807017543863</v>
      </c>
      <c r="W725" s="10">
        <v>213.988918128655</v>
      </c>
      <c r="X725" s="10">
        <v>204.37487134502933</v>
      </c>
      <c r="Y725" s="10">
        <v>195.08037426900589</v>
      </c>
      <c r="Z725" s="10">
        <v>186.47242690058479</v>
      </c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  <c r="AX725" s="12"/>
    </row>
    <row r="726" spans="1:50" x14ac:dyDescent="0.25">
      <c r="A726" t="s">
        <v>5</v>
      </c>
      <c r="B726" s="7">
        <v>44733</v>
      </c>
      <c r="C726" s="10">
        <v>180.47601169590638</v>
      </c>
      <c r="D726" s="10">
        <v>174.84774269005857</v>
      </c>
      <c r="E726" s="10">
        <v>174.20835672514625</v>
      </c>
      <c r="F726" s="10">
        <v>172.35657309941519</v>
      </c>
      <c r="G726" s="10">
        <v>174.84241520467836</v>
      </c>
      <c r="H726" s="10">
        <v>187.34622222222225</v>
      </c>
      <c r="I726" s="10">
        <v>217.81806432748536</v>
      </c>
      <c r="J726" s="10">
        <v>237.83487134502903</v>
      </c>
      <c r="K726" s="10">
        <v>257.87576608187157</v>
      </c>
      <c r="L726" s="10">
        <v>271.0131812865497</v>
      </c>
      <c r="M726" s="10">
        <v>284.94711111111116</v>
      </c>
      <c r="N726" s="10">
        <v>292.13440935672514</v>
      </c>
      <c r="O726" s="10">
        <v>289.06042105263157</v>
      </c>
      <c r="P726" s="10">
        <v>292.03142690058473</v>
      </c>
      <c r="Q726" s="10">
        <v>285.78085964912287</v>
      </c>
      <c r="R726" s="10">
        <v>277.57281871345032</v>
      </c>
      <c r="S726" s="10">
        <v>260.16832163742697</v>
      </c>
      <c r="T726" s="10">
        <v>248.36870175438605</v>
      </c>
      <c r="U726" s="10">
        <v>237.83014035087714</v>
      </c>
      <c r="V726" s="10">
        <v>222.61129239766083</v>
      </c>
      <c r="W726" s="10">
        <v>213.16018713450293</v>
      </c>
      <c r="X726" s="10">
        <v>205.23035672514627</v>
      </c>
      <c r="Y726" s="10">
        <v>197.00277192982458</v>
      </c>
      <c r="Z726" s="10">
        <v>189.7633099415205</v>
      </c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  <c r="AX726" s="12"/>
    </row>
    <row r="727" spans="1:50" x14ac:dyDescent="0.25">
      <c r="A727" t="s">
        <v>5</v>
      </c>
      <c r="B727" s="7">
        <v>44734</v>
      </c>
      <c r="C727" s="10">
        <v>184.86359064327485</v>
      </c>
      <c r="D727" s="10">
        <v>181.42858479532174</v>
      </c>
      <c r="E727" s="10">
        <v>181.72833918128657</v>
      </c>
      <c r="F727" s="10">
        <v>179.73211111111115</v>
      </c>
      <c r="G727" s="10">
        <v>184.4789883040936</v>
      </c>
      <c r="H727" s="10">
        <v>199.12857309941506</v>
      </c>
      <c r="I727" s="10">
        <v>229.77209356725137</v>
      </c>
      <c r="J727" s="10">
        <v>255.13090058479523</v>
      </c>
      <c r="K727" s="10">
        <v>270.58223391812868</v>
      </c>
      <c r="L727" s="10">
        <v>278.3353567251462</v>
      </c>
      <c r="M727" s="10">
        <v>285.23657894736829</v>
      </c>
      <c r="N727" s="10">
        <v>288.01358479532155</v>
      </c>
      <c r="O727" s="10">
        <v>288.49308187134505</v>
      </c>
      <c r="P727" s="10">
        <v>290.12036842105255</v>
      </c>
      <c r="Q727" s="10">
        <v>284.60028070175429</v>
      </c>
      <c r="R727" s="10">
        <v>275.11961988304097</v>
      </c>
      <c r="S727" s="10">
        <v>257.5962923976607</v>
      </c>
      <c r="T727" s="10">
        <v>243.54090643274859</v>
      </c>
      <c r="U727" s="10">
        <v>234.86376608187138</v>
      </c>
      <c r="V727" s="10">
        <v>221.40702923976608</v>
      </c>
      <c r="W727" s="10">
        <v>215.05740350877187</v>
      </c>
      <c r="X727" s="10">
        <v>208.94897076023386</v>
      </c>
      <c r="Y727" s="10">
        <v>200.68805263157898</v>
      </c>
      <c r="Z727" s="10">
        <v>195.5632339181287</v>
      </c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  <c r="AX727" s="12"/>
    </row>
    <row r="728" spans="1:50" x14ac:dyDescent="0.25">
      <c r="A728" t="s">
        <v>5</v>
      </c>
      <c r="B728" s="7">
        <v>44735</v>
      </c>
      <c r="C728" s="10">
        <v>191.5900175438596</v>
      </c>
      <c r="D728" s="10">
        <v>189.07380701754388</v>
      </c>
      <c r="E728" s="10">
        <v>189.00857894736842</v>
      </c>
      <c r="F728" s="10">
        <v>189.2911929824561</v>
      </c>
      <c r="G728" s="10">
        <v>192.87746783625721</v>
      </c>
      <c r="H728" s="10">
        <v>205.60138011695918</v>
      </c>
      <c r="I728" s="10">
        <v>238.22095906432747</v>
      </c>
      <c r="J728" s="10">
        <v>260.89280701754387</v>
      </c>
      <c r="K728" s="10">
        <v>277.69414035087715</v>
      </c>
      <c r="L728" s="10">
        <v>287.97688888888899</v>
      </c>
      <c r="M728" s="10">
        <v>297.93099415204671</v>
      </c>
      <c r="N728" s="10">
        <v>304.67105847953246</v>
      </c>
      <c r="O728" s="10">
        <v>296.88433918128669</v>
      </c>
      <c r="P728" s="10">
        <v>301.17712865497066</v>
      </c>
      <c r="Q728" s="10">
        <v>294.63808187134492</v>
      </c>
      <c r="R728" s="10">
        <v>287.71953216374271</v>
      </c>
      <c r="S728" s="10">
        <v>268.38703508771943</v>
      </c>
      <c r="T728" s="10">
        <v>259.27633918128657</v>
      </c>
      <c r="U728" s="10">
        <v>247.67963157894738</v>
      </c>
      <c r="V728" s="10">
        <v>233.30305263157891</v>
      </c>
      <c r="W728" s="10">
        <v>227.54380116959064</v>
      </c>
      <c r="X728" s="10">
        <v>218.4717602339181</v>
      </c>
      <c r="Y728" s="10">
        <v>206.04676023391821</v>
      </c>
      <c r="Z728" s="10">
        <v>199.40367836257315</v>
      </c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  <c r="AX728" s="12"/>
    </row>
    <row r="729" spans="1:50" x14ac:dyDescent="0.25">
      <c r="A729" t="s">
        <v>5</v>
      </c>
      <c r="B729" s="7">
        <v>44736</v>
      </c>
      <c r="C729" s="10">
        <v>194.87970175438608</v>
      </c>
      <c r="D729" s="10">
        <v>189.80653216374279</v>
      </c>
      <c r="E729" s="10">
        <v>188.73207602339181</v>
      </c>
      <c r="F729" s="10">
        <v>188.91922222222226</v>
      </c>
      <c r="G729" s="10">
        <v>189.63401754385967</v>
      </c>
      <c r="H729" s="10">
        <v>203.24564327485379</v>
      </c>
      <c r="I729" s="10">
        <v>231.26300584795314</v>
      </c>
      <c r="J729" s="10">
        <v>254.83643859649132</v>
      </c>
      <c r="K729" s="10">
        <v>269.56329824561413</v>
      </c>
      <c r="L729" s="10">
        <v>278.92971929824563</v>
      </c>
      <c r="M729" s="10">
        <v>284.42266666666671</v>
      </c>
      <c r="N729" s="10">
        <v>293.43142690058465</v>
      </c>
      <c r="O729" s="10">
        <v>294.8564385964911</v>
      </c>
      <c r="P729" s="10">
        <v>296.03921637426907</v>
      </c>
      <c r="Q729" s="10">
        <v>294.80792397660809</v>
      </c>
      <c r="R729" s="10">
        <v>290.63649707602343</v>
      </c>
      <c r="S729" s="10">
        <v>278.9390526315791</v>
      </c>
      <c r="T729" s="10">
        <v>265.48456725146195</v>
      </c>
      <c r="U729" s="10">
        <v>258.77050292397684</v>
      </c>
      <c r="V729" s="10">
        <v>246.14057309941512</v>
      </c>
      <c r="W729" s="10">
        <v>234.68566666666672</v>
      </c>
      <c r="X729" s="10">
        <v>224.55870175438594</v>
      </c>
      <c r="Y729" s="10">
        <v>212.38019883040934</v>
      </c>
      <c r="Z729" s="10">
        <v>201.80661403508762</v>
      </c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  <c r="AX729" s="12"/>
    </row>
    <row r="730" spans="1:50" x14ac:dyDescent="0.25">
      <c r="A730" t="s">
        <v>5</v>
      </c>
      <c r="B730" s="7">
        <v>44737</v>
      </c>
      <c r="C730" s="10">
        <v>193.86332748538004</v>
      </c>
      <c r="D730" s="10">
        <v>187.24902923976617</v>
      </c>
      <c r="E730" s="10">
        <v>184.74085964912291</v>
      </c>
      <c r="F730" s="10">
        <v>181.88232748538016</v>
      </c>
      <c r="G730" s="10">
        <v>181.6493859649122</v>
      </c>
      <c r="H730" s="10">
        <v>182.5444327485381</v>
      </c>
      <c r="I730" s="10">
        <v>197.74266666666671</v>
      </c>
      <c r="J730" s="10">
        <v>208.49438596491234</v>
      </c>
      <c r="K730" s="10">
        <v>219.74016959064326</v>
      </c>
      <c r="L730" s="10">
        <v>231.11244444444446</v>
      </c>
      <c r="M730" s="10">
        <v>236.48888304093563</v>
      </c>
      <c r="N730" s="10">
        <v>242.35308187134507</v>
      </c>
      <c r="O730" s="10">
        <v>245.53046783625734</v>
      </c>
      <c r="P730" s="10">
        <v>246.01857309941516</v>
      </c>
      <c r="Q730" s="10">
        <v>247.86147953216366</v>
      </c>
      <c r="R730" s="10">
        <v>251.18771345029242</v>
      </c>
      <c r="S730" s="10">
        <v>248.74205847953226</v>
      </c>
      <c r="T730" s="10">
        <v>248.03387719298243</v>
      </c>
      <c r="U730" s="10">
        <v>243.67815204678371</v>
      </c>
      <c r="V730" s="10">
        <v>236.66048538011697</v>
      </c>
      <c r="W730" s="10">
        <v>229.23860233918137</v>
      </c>
      <c r="X730" s="10">
        <v>218.94296491228067</v>
      </c>
      <c r="Y730" s="10">
        <v>209.00423976608189</v>
      </c>
      <c r="Z730" s="10">
        <v>195.681760233918</v>
      </c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  <c r="AX730" s="12"/>
    </row>
    <row r="731" spans="1:50" x14ac:dyDescent="0.25">
      <c r="A731" t="s">
        <v>5</v>
      </c>
      <c r="B731" s="7">
        <v>44738</v>
      </c>
      <c r="C731" s="10">
        <v>191.18984210526315</v>
      </c>
      <c r="D731" s="10">
        <v>187.11356725146197</v>
      </c>
      <c r="E731" s="10">
        <v>186.32920467836246</v>
      </c>
      <c r="F731" s="10">
        <v>184.66304678362576</v>
      </c>
      <c r="G731" s="10">
        <v>182.47889473684222</v>
      </c>
      <c r="H731" s="10">
        <v>184.49101169590631</v>
      </c>
      <c r="I731" s="10">
        <v>191.23230409356725</v>
      </c>
      <c r="J731" s="10">
        <v>201.19782456140348</v>
      </c>
      <c r="K731" s="10">
        <v>210.37957894736857</v>
      </c>
      <c r="L731" s="10">
        <v>221.611947368421</v>
      </c>
      <c r="M731" s="10">
        <v>229.75824561403508</v>
      </c>
      <c r="N731" s="10">
        <v>237.75904678362568</v>
      </c>
      <c r="O731" s="10">
        <v>242.31794152046785</v>
      </c>
      <c r="P731" s="10">
        <v>242.43753216374256</v>
      </c>
      <c r="Q731" s="10">
        <v>244.24392397660822</v>
      </c>
      <c r="R731" s="10">
        <v>244.71621052631579</v>
      </c>
      <c r="S731" s="10">
        <v>244.03313450292401</v>
      </c>
      <c r="T731" s="10">
        <v>240.00853216374276</v>
      </c>
      <c r="U731" s="10">
        <v>238.30361403508775</v>
      </c>
      <c r="V731" s="10">
        <v>232.98453216374276</v>
      </c>
      <c r="W731" s="10">
        <v>227.04612280701744</v>
      </c>
      <c r="X731" s="10">
        <v>220.22158479532158</v>
      </c>
      <c r="Y731" s="10">
        <v>212.66852631578956</v>
      </c>
      <c r="Z731" s="10">
        <v>208.37276608187128</v>
      </c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  <c r="AV731" s="12"/>
      <c r="AW731" s="12"/>
      <c r="AX731" s="12"/>
    </row>
    <row r="732" spans="1:50" x14ac:dyDescent="0.25">
      <c r="A732" t="s">
        <v>5</v>
      </c>
      <c r="B732" s="7">
        <v>44739</v>
      </c>
      <c r="C732" s="10">
        <v>201.43665497076026</v>
      </c>
      <c r="D732" s="10">
        <v>199.26827485380107</v>
      </c>
      <c r="E732" s="10">
        <v>194.65227485380123</v>
      </c>
      <c r="F732" s="10">
        <v>191.53334502923983</v>
      </c>
      <c r="G732" s="10">
        <v>194.70791228070166</v>
      </c>
      <c r="H732" s="10">
        <v>213.73664912280714</v>
      </c>
      <c r="I732" s="10">
        <v>251.11027485380103</v>
      </c>
      <c r="J732" s="10">
        <v>286.4132163742691</v>
      </c>
      <c r="K732" s="10">
        <v>303.9183450292399</v>
      </c>
      <c r="L732" s="10">
        <v>317.15247368421069</v>
      </c>
      <c r="M732" s="10">
        <v>321.84872514619877</v>
      </c>
      <c r="N732" s="10">
        <v>323.46624561403496</v>
      </c>
      <c r="O732" s="10">
        <v>325.76679532163746</v>
      </c>
      <c r="P732" s="10">
        <v>327.8537251461986</v>
      </c>
      <c r="Q732" s="10">
        <v>329.24434502923981</v>
      </c>
      <c r="R732" s="10">
        <v>314.94258479532141</v>
      </c>
      <c r="S732" s="10">
        <v>299.27376023391815</v>
      </c>
      <c r="T732" s="10">
        <v>283.94470175438596</v>
      </c>
      <c r="U732" s="10">
        <v>273.2110643274853</v>
      </c>
      <c r="V732" s="10">
        <v>258.02325730994153</v>
      </c>
      <c r="W732" s="10">
        <v>246.50026900584783</v>
      </c>
      <c r="X732" s="10">
        <v>233.72165497076023</v>
      </c>
      <c r="Y732" s="10">
        <v>223.73653216374268</v>
      </c>
      <c r="Z732" s="10">
        <v>211.66473684210524</v>
      </c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  <c r="AV732" s="12"/>
      <c r="AW732" s="12"/>
      <c r="AX732" s="12"/>
    </row>
    <row r="733" spans="1:50" x14ac:dyDescent="0.25">
      <c r="A733" t="s">
        <v>5</v>
      </c>
      <c r="B733" s="7">
        <v>44740</v>
      </c>
      <c r="C733" s="10">
        <v>200.36370175438591</v>
      </c>
      <c r="D733" s="10">
        <v>190.72127485380113</v>
      </c>
      <c r="E733" s="10">
        <v>189.3914152046782</v>
      </c>
      <c r="F733" s="10">
        <v>187.04119298245618</v>
      </c>
      <c r="G733" s="10">
        <v>188.17680116959073</v>
      </c>
      <c r="H733" s="10">
        <v>198.82252631578939</v>
      </c>
      <c r="I733" s="10">
        <v>229.13865497076023</v>
      </c>
      <c r="J733" s="10">
        <v>262.46288304093571</v>
      </c>
      <c r="K733" s="10">
        <v>282.29263742690057</v>
      </c>
      <c r="L733" s="10">
        <v>295.657859649123</v>
      </c>
      <c r="M733" s="10">
        <v>303.39202339181293</v>
      </c>
      <c r="N733" s="10">
        <v>308.42934502923976</v>
      </c>
      <c r="O733" s="10">
        <v>306.95499415204671</v>
      </c>
      <c r="P733" s="10">
        <v>308.03485380116967</v>
      </c>
      <c r="Q733" s="10">
        <v>307.38326900584792</v>
      </c>
      <c r="R733" s="10">
        <v>299.09579532163752</v>
      </c>
      <c r="S733" s="10">
        <v>282.12995906432758</v>
      </c>
      <c r="T733" s="10">
        <v>265.86844444444461</v>
      </c>
      <c r="U733" s="10">
        <v>258.25084210526325</v>
      </c>
      <c r="V733" s="10">
        <v>246.45708187134491</v>
      </c>
      <c r="W733" s="10">
        <v>233.99505847953219</v>
      </c>
      <c r="X733" s="10">
        <v>225.37978947368418</v>
      </c>
      <c r="Y733" s="10">
        <v>213.83765497076033</v>
      </c>
      <c r="Z733" s="10">
        <v>202.73287719298244</v>
      </c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  <c r="AV733" s="12"/>
      <c r="AW733" s="12"/>
      <c r="AX733" s="12"/>
    </row>
    <row r="734" spans="1:50" x14ac:dyDescent="0.25">
      <c r="A734" t="s">
        <v>5</v>
      </c>
      <c r="B734" s="7">
        <v>44741</v>
      </c>
      <c r="C734" s="10">
        <v>193.6612105263159</v>
      </c>
      <c r="D734" s="10">
        <v>187.48997660818705</v>
      </c>
      <c r="E734" s="10">
        <v>186.02033333333338</v>
      </c>
      <c r="F734" s="10">
        <v>183.90832163742698</v>
      </c>
      <c r="G734" s="10">
        <v>184.27807602339175</v>
      </c>
      <c r="H734" s="10">
        <v>191.70962573099422</v>
      </c>
      <c r="I734" s="10">
        <v>222.52125730994155</v>
      </c>
      <c r="J734" s="10">
        <v>248.81471345029252</v>
      </c>
      <c r="K734" s="10">
        <v>270.27398830409345</v>
      </c>
      <c r="L734" s="10">
        <v>294.95263157894755</v>
      </c>
      <c r="M734" s="10">
        <v>309.27788304093571</v>
      </c>
      <c r="N734" s="10">
        <v>312.28881286549711</v>
      </c>
      <c r="O734" s="10">
        <v>313.22111111111116</v>
      </c>
      <c r="P734" s="10">
        <v>316.26990643274854</v>
      </c>
      <c r="Q734" s="10">
        <v>315.9783625730995</v>
      </c>
      <c r="R734" s="10">
        <v>307.02662573099411</v>
      </c>
      <c r="S734" s="10">
        <v>288.03293567251467</v>
      </c>
      <c r="T734" s="10">
        <v>274.05449707602321</v>
      </c>
      <c r="U734" s="10">
        <v>260.39098245614031</v>
      </c>
      <c r="V734" s="10">
        <v>245.7730877192983</v>
      </c>
      <c r="W734" s="10">
        <v>238.96996491228063</v>
      </c>
      <c r="X734" s="10">
        <v>227.58171345029248</v>
      </c>
      <c r="Y734" s="10">
        <v>217.49191228070165</v>
      </c>
      <c r="Z734" s="10">
        <v>209.77784210526303</v>
      </c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  <c r="AV734" s="12"/>
      <c r="AW734" s="12"/>
      <c r="AX734" s="12"/>
    </row>
    <row r="735" spans="1:50" x14ac:dyDescent="0.25">
      <c r="A735" t="s">
        <v>5</v>
      </c>
      <c r="B735" s="7">
        <v>44742</v>
      </c>
      <c r="C735" s="10">
        <v>202.36871929824548</v>
      </c>
      <c r="D735" s="10">
        <v>196.95367836257313</v>
      </c>
      <c r="E735" s="10">
        <v>192.82983625730992</v>
      </c>
      <c r="F735" s="10">
        <v>190.18832748538014</v>
      </c>
      <c r="G735" s="10">
        <v>191.01529824561416</v>
      </c>
      <c r="H735" s="10">
        <v>203.17974853801169</v>
      </c>
      <c r="I735" s="10">
        <v>232.71152046783641</v>
      </c>
      <c r="J735" s="10">
        <v>259.14921637426886</v>
      </c>
      <c r="K735" s="10">
        <v>275.52320467836256</v>
      </c>
      <c r="L735" s="10">
        <v>287.88457309941515</v>
      </c>
      <c r="M735" s="10">
        <v>296.73533918128669</v>
      </c>
      <c r="N735" s="10">
        <v>296.85163157894743</v>
      </c>
      <c r="O735" s="10">
        <v>293.78835087719284</v>
      </c>
      <c r="P735" s="10">
        <v>300.72545614035079</v>
      </c>
      <c r="Q735" s="10">
        <v>298.85246198830419</v>
      </c>
      <c r="R735" s="10">
        <v>291.18817543859655</v>
      </c>
      <c r="S735" s="10">
        <v>274.87865497076018</v>
      </c>
      <c r="T735" s="10">
        <v>263.81616959064337</v>
      </c>
      <c r="U735" s="10">
        <v>255.13921637426915</v>
      </c>
      <c r="V735" s="10">
        <v>244.33816959064313</v>
      </c>
      <c r="W735" s="10">
        <v>230.90379532163738</v>
      </c>
      <c r="X735" s="10">
        <v>221.94138596491231</v>
      </c>
      <c r="Y735" s="10">
        <v>208.19684210526304</v>
      </c>
      <c r="Z735" s="10">
        <v>199.72078362573092</v>
      </c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  <c r="AV735" s="12"/>
      <c r="AW735" s="12"/>
      <c r="AX735" s="12"/>
    </row>
    <row r="736" spans="1:50" x14ac:dyDescent="0.25">
      <c r="A736" s="9" t="s">
        <v>4</v>
      </c>
      <c r="B736" s="7">
        <v>44378</v>
      </c>
      <c r="C736" s="10">
        <v>3.21</v>
      </c>
      <c r="D736" s="10">
        <v>3.1219999999999999</v>
      </c>
      <c r="E736" s="10">
        <v>3.0409999999999999</v>
      </c>
      <c r="F736" s="10">
        <v>3.044</v>
      </c>
      <c r="G736" s="10">
        <v>3.133</v>
      </c>
      <c r="H736" s="10">
        <v>3.3620000000000001</v>
      </c>
      <c r="I736" s="10">
        <v>3.77</v>
      </c>
      <c r="J736" s="10">
        <v>4.3650000000000002</v>
      </c>
      <c r="K736" s="10">
        <v>4.9630000000000001</v>
      </c>
      <c r="L736" s="10">
        <v>5.3120000000000003</v>
      </c>
      <c r="M736" s="10">
        <v>5.5170000000000003</v>
      </c>
      <c r="N736" s="10">
        <v>5.8330000000000002</v>
      </c>
      <c r="O736" s="10">
        <v>5.702</v>
      </c>
      <c r="P736" s="10">
        <v>5.6550000000000002</v>
      </c>
      <c r="Q736" s="10">
        <v>5.6829999999999998</v>
      </c>
      <c r="R736" s="10">
        <v>5.5190000000000001</v>
      </c>
      <c r="S736" s="10">
        <v>5.0449999999999999</v>
      </c>
      <c r="T736" s="10">
        <v>4.3529999999999998</v>
      </c>
      <c r="U736" s="10">
        <v>3.99</v>
      </c>
      <c r="V736" s="10">
        <v>3.8010000000000002</v>
      </c>
      <c r="W736" s="10">
        <v>3.7160000000000002</v>
      </c>
      <c r="X736" s="10">
        <v>3.5129999999999999</v>
      </c>
      <c r="Y736" s="10">
        <v>3.1869999999999998</v>
      </c>
      <c r="Z736" s="10">
        <v>2.9820000000000002</v>
      </c>
    </row>
    <row r="737" spans="1:26" x14ac:dyDescent="0.25">
      <c r="A737" s="9" t="s">
        <v>4</v>
      </c>
      <c r="B737" s="7">
        <v>44379</v>
      </c>
      <c r="C737" s="10">
        <v>2.843</v>
      </c>
      <c r="D737" s="10">
        <v>2.7570000000000001</v>
      </c>
      <c r="E737" s="10">
        <v>2.69</v>
      </c>
      <c r="F737" s="10">
        <v>2.7080000000000002</v>
      </c>
      <c r="G737" s="10">
        <v>2.7829999999999999</v>
      </c>
      <c r="H737" s="10">
        <v>2.996</v>
      </c>
      <c r="I737" s="10">
        <v>3.2330000000000001</v>
      </c>
      <c r="J737" s="10">
        <v>3.649</v>
      </c>
      <c r="K737" s="10">
        <v>4.0960000000000001</v>
      </c>
      <c r="L737" s="10">
        <v>4.3319999999999999</v>
      </c>
      <c r="M737" s="10">
        <v>4.3710000000000004</v>
      </c>
      <c r="N737" s="10">
        <v>4.4420000000000002</v>
      </c>
      <c r="O737" s="10">
        <v>4.2720000000000002</v>
      </c>
      <c r="P737" s="10">
        <v>4.2469999999999999</v>
      </c>
      <c r="Q737" s="10">
        <v>4.1790000000000003</v>
      </c>
      <c r="R737" s="10">
        <v>3.9809999999999999</v>
      </c>
      <c r="S737" s="10">
        <v>3.65</v>
      </c>
      <c r="T737" s="10">
        <v>3.3570000000000002</v>
      </c>
      <c r="U737" s="10">
        <v>3.1240000000000001</v>
      </c>
      <c r="V737" s="10">
        <v>2.984</v>
      </c>
      <c r="W737" s="10">
        <v>2.9540000000000002</v>
      </c>
      <c r="X737" s="10">
        <v>2.8460000000000001</v>
      </c>
      <c r="Y737" s="10">
        <v>2.669</v>
      </c>
      <c r="Z737" s="10">
        <v>2.5299999999999998</v>
      </c>
    </row>
    <row r="738" spans="1:26" x14ac:dyDescent="0.25">
      <c r="A738" s="9" t="s">
        <v>4</v>
      </c>
      <c r="B738" s="7">
        <v>44380</v>
      </c>
      <c r="C738" s="10">
        <v>2.4849999999999999</v>
      </c>
      <c r="D738" s="10">
        <v>2.371</v>
      </c>
      <c r="E738" s="10">
        <v>2.319</v>
      </c>
      <c r="F738" s="10">
        <v>2.2919999999999998</v>
      </c>
      <c r="G738" s="10">
        <v>2.3570000000000002</v>
      </c>
      <c r="H738" s="10">
        <v>2.395</v>
      </c>
      <c r="I738" s="10">
        <v>2.4470000000000001</v>
      </c>
      <c r="J738" s="10">
        <v>2.5859999999999999</v>
      </c>
      <c r="K738" s="10">
        <v>2.7829999999999999</v>
      </c>
      <c r="L738" s="10">
        <v>2.968</v>
      </c>
      <c r="M738" s="10">
        <v>3.0640000000000001</v>
      </c>
      <c r="N738" s="10">
        <v>3.1160000000000001</v>
      </c>
      <c r="O738" s="10">
        <v>3.081</v>
      </c>
      <c r="P738" s="10">
        <v>3.04</v>
      </c>
      <c r="Q738" s="10">
        <v>3.0379999999999998</v>
      </c>
      <c r="R738" s="10">
        <v>3.0059999999999998</v>
      </c>
      <c r="S738" s="10">
        <v>2.87</v>
      </c>
      <c r="T738" s="10">
        <v>2.88</v>
      </c>
      <c r="U738" s="10">
        <v>2.7149999999999999</v>
      </c>
      <c r="V738" s="10">
        <v>2.7309999999999999</v>
      </c>
      <c r="W738" s="10">
        <v>2.7170000000000001</v>
      </c>
      <c r="X738" s="10">
        <v>2.6560000000000001</v>
      </c>
      <c r="Y738" s="10">
        <v>2.5659999999999998</v>
      </c>
      <c r="Z738" s="10">
        <v>2.4660000000000002</v>
      </c>
    </row>
    <row r="739" spans="1:26" x14ac:dyDescent="0.25">
      <c r="A739" s="9" t="s">
        <v>4</v>
      </c>
      <c r="B739" s="7">
        <v>44381</v>
      </c>
      <c r="C739" s="10">
        <v>2.371</v>
      </c>
      <c r="D739" s="10">
        <v>2.2919999999999998</v>
      </c>
      <c r="E739" s="10">
        <v>2.2959999999999998</v>
      </c>
      <c r="F739" s="10">
        <v>2.2410000000000001</v>
      </c>
      <c r="G739" s="10">
        <v>2.2749999999999999</v>
      </c>
      <c r="H739" s="10">
        <v>2.3109999999999999</v>
      </c>
      <c r="I739" s="10">
        <v>2.3210000000000002</v>
      </c>
      <c r="J739" s="10">
        <v>2.298</v>
      </c>
      <c r="K739" s="10">
        <v>2.3879999999999999</v>
      </c>
      <c r="L739" s="10">
        <v>2.577</v>
      </c>
      <c r="M739" s="10">
        <v>2.71</v>
      </c>
      <c r="N739" s="10">
        <v>2.7930000000000001</v>
      </c>
      <c r="O739" s="10">
        <v>2.7669999999999999</v>
      </c>
      <c r="P739" s="10">
        <v>2.84</v>
      </c>
      <c r="Q739" s="10">
        <v>2.867</v>
      </c>
      <c r="R739" s="10">
        <v>2.899</v>
      </c>
      <c r="S739" s="10">
        <v>2.931</v>
      </c>
      <c r="T739" s="10">
        <v>2.8239999999999998</v>
      </c>
      <c r="U739" s="10">
        <v>2.8290000000000002</v>
      </c>
      <c r="V739" s="10">
        <v>2.6949999999999998</v>
      </c>
      <c r="W739" s="10">
        <v>2.649</v>
      </c>
      <c r="X739" s="10">
        <v>2.5659999999999998</v>
      </c>
      <c r="Y739" s="10">
        <v>2.4969999999999999</v>
      </c>
      <c r="Z739" s="10">
        <v>2.4620000000000002</v>
      </c>
    </row>
    <row r="740" spans="1:26" x14ac:dyDescent="0.25">
      <c r="A740" s="9" t="s">
        <v>4</v>
      </c>
      <c r="B740" s="7">
        <v>44382</v>
      </c>
      <c r="C740" s="10">
        <v>2.4249999999999998</v>
      </c>
      <c r="D740" s="10">
        <v>2.363</v>
      </c>
      <c r="E740" s="10">
        <v>2.294</v>
      </c>
      <c r="F740" s="10">
        <v>2.29</v>
      </c>
      <c r="G740" s="10">
        <v>2.3109999999999999</v>
      </c>
      <c r="H740" s="10">
        <v>2.3839999999999999</v>
      </c>
      <c r="I740" s="10">
        <v>2.44</v>
      </c>
      <c r="J740" s="10">
        <v>2.649</v>
      </c>
      <c r="K740" s="10">
        <v>2.883</v>
      </c>
      <c r="L740" s="10">
        <v>3.056</v>
      </c>
      <c r="M740" s="10">
        <v>3.31</v>
      </c>
      <c r="N740" s="10">
        <v>3.52</v>
      </c>
      <c r="O740" s="10">
        <v>3.5609999999999999</v>
      </c>
      <c r="P740" s="10">
        <v>3.6349999999999998</v>
      </c>
      <c r="Q740" s="10">
        <v>3.6960000000000002</v>
      </c>
      <c r="R740" s="10">
        <v>3.7879999999999998</v>
      </c>
      <c r="S740" s="10">
        <v>3.8149999999999999</v>
      </c>
      <c r="T740" s="10">
        <v>3.6909999999999998</v>
      </c>
      <c r="U740" s="10">
        <v>3.4420000000000002</v>
      </c>
      <c r="V740" s="10">
        <v>3.2170000000000001</v>
      </c>
      <c r="W740" s="10">
        <v>3.1240000000000001</v>
      </c>
      <c r="X740" s="10">
        <v>2.968</v>
      </c>
      <c r="Y740" s="10">
        <v>2.786</v>
      </c>
      <c r="Z740" s="10">
        <v>2.6349999999999998</v>
      </c>
    </row>
    <row r="741" spans="1:26" x14ac:dyDescent="0.25">
      <c r="A741" s="9" t="s">
        <v>4</v>
      </c>
      <c r="B741" s="7">
        <v>44383</v>
      </c>
      <c r="C741" s="10">
        <v>2.5579999999999998</v>
      </c>
      <c r="D741" s="10">
        <v>2.4980000000000002</v>
      </c>
      <c r="E741" s="10">
        <v>2.4700000000000002</v>
      </c>
      <c r="F741" s="10">
        <v>2.4710000000000001</v>
      </c>
      <c r="G741" s="10">
        <v>2.5510000000000002</v>
      </c>
      <c r="H741" s="10">
        <v>2.8090000000000002</v>
      </c>
      <c r="I741" s="10">
        <v>3.1859999999999999</v>
      </c>
      <c r="J741" s="10">
        <v>3.6739999999999999</v>
      </c>
      <c r="K741" s="10">
        <v>4.2</v>
      </c>
      <c r="L741" s="10">
        <v>4.6070000000000002</v>
      </c>
      <c r="M741" s="10">
        <v>4.758</v>
      </c>
      <c r="N741" s="10">
        <v>5.0810000000000004</v>
      </c>
      <c r="O741" s="10">
        <v>5.2060000000000004</v>
      </c>
      <c r="P741" s="10">
        <v>5.508</v>
      </c>
      <c r="Q741" s="10">
        <v>5.5919999999999996</v>
      </c>
      <c r="R741" s="10">
        <v>5.5819999999999999</v>
      </c>
      <c r="S741" s="10">
        <v>5.3579999999999997</v>
      </c>
      <c r="T741" s="10">
        <v>4.8620000000000001</v>
      </c>
      <c r="U741" s="10">
        <v>4.3719999999999999</v>
      </c>
      <c r="V741" s="10">
        <v>4.13</v>
      </c>
      <c r="W741" s="10">
        <v>3.95</v>
      </c>
      <c r="X741" s="10">
        <v>3.6520000000000001</v>
      </c>
      <c r="Y741" s="10">
        <v>3.2770000000000001</v>
      </c>
      <c r="Z741" s="10">
        <v>3.044</v>
      </c>
    </row>
    <row r="742" spans="1:26" x14ac:dyDescent="0.25">
      <c r="A742" s="9" t="s">
        <v>4</v>
      </c>
      <c r="B742" s="7">
        <v>44384</v>
      </c>
      <c r="C742" s="10">
        <v>2.911</v>
      </c>
      <c r="D742" s="10">
        <v>2.8460000000000001</v>
      </c>
      <c r="E742" s="10">
        <v>2.7930000000000001</v>
      </c>
      <c r="F742" s="10">
        <v>2.7909999999999999</v>
      </c>
      <c r="G742" s="10">
        <v>2.83</v>
      </c>
      <c r="H742" s="10">
        <v>3.069</v>
      </c>
      <c r="I742" s="10">
        <v>3.4340000000000002</v>
      </c>
      <c r="J742" s="10">
        <v>4.0759999999999996</v>
      </c>
      <c r="K742" s="10">
        <v>4.6619999999999999</v>
      </c>
      <c r="L742" s="10">
        <v>5.1849999999999996</v>
      </c>
      <c r="M742" s="10">
        <v>5.4409999999999998</v>
      </c>
      <c r="N742" s="10">
        <v>5.6740000000000004</v>
      </c>
      <c r="O742" s="10">
        <v>5.782</v>
      </c>
      <c r="P742" s="10">
        <v>5.8470000000000004</v>
      </c>
      <c r="Q742" s="10">
        <v>5.8360000000000003</v>
      </c>
      <c r="R742" s="10">
        <v>5.6360000000000001</v>
      </c>
      <c r="S742" s="10">
        <v>5.3179999999999996</v>
      </c>
      <c r="T742" s="10">
        <v>4.8460000000000001</v>
      </c>
      <c r="U742" s="10">
        <v>4.3179999999999996</v>
      </c>
      <c r="V742" s="10">
        <v>3.9670000000000001</v>
      </c>
      <c r="W742" s="10">
        <v>3.7559999999999998</v>
      </c>
      <c r="X742" s="10">
        <v>3.4449999999999998</v>
      </c>
      <c r="Y742" s="10">
        <v>3.1840000000000002</v>
      </c>
      <c r="Z742" s="10">
        <v>2.9279999999999999</v>
      </c>
    </row>
    <row r="743" spans="1:26" x14ac:dyDescent="0.25">
      <c r="A743" s="9" t="s">
        <v>4</v>
      </c>
      <c r="B743" s="7">
        <v>44385</v>
      </c>
      <c r="C743" s="10">
        <v>2.8180000000000001</v>
      </c>
      <c r="D743" s="10">
        <v>2.7080000000000002</v>
      </c>
      <c r="E743" s="10">
        <v>2.6379999999999999</v>
      </c>
      <c r="F743" s="10">
        <v>2.65</v>
      </c>
      <c r="G743" s="10">
        <v>2.7170000000000001</v>
      </c>
      <c r="H743" s="10">
        <v>2.89</v>
      </c>
      <c r="I743" s="10">
        <v>3.0950000000000002</v>
      </c>
      <c r="J743" s="10">
        <v>3.5710000000000002</v>
      </c>
      <c r="K743" s="10">
        <v>4.0590000000000002</v>
      </c>
      <c r="L743" s="10">
        <v>4.3289999999999997</v>
      </c>
      <c r="M743" s="10">
        <v>4.5350000000000001</v>
      </c>
      <c r="N743" s="10">
        <v>4.6689999999999996</v>
      </c>
      <c r="O743" s="10">
        <v>4.6029999999999998</v>
      </c>
      <c r="P743" s="10">
        <v>4.6669999999999998</v>
      </c>
      <c r="Q743" s="10">
        <v>4.59</v>
      </c>
      <c r="R743" s="10">
        <v>4.3860000000000001</v>
      </c>
      <c r="S743" s="10">
        <v>4.1040000000000001</v>
      </c>
      <c r="T743" s="10">
        <v>3.5539999999999998</v>
      </c>
      <c r="U743" s="10">
        <v>3.2789999999999999</v>
      </c>
      <c r="V743" s="10">
        <v>3.161</v>
      </c>
      <c r="W743" s="10">
        <v>3.081</v>
      </c>
      <c r="X743" s="10">
        <v>2.847</v>
      </c>
      <c r="Y743" s="10">
        <v>2.64</v>
      </c>
      <c r="Z743" s="10">
        <v>2.5209999999999999</v>
      </c>
    </row>
    <row r="744" spans="1:26" x14ac:dyDescent="0.25">
      <c r="A744" s="9" t="s">
        <v>4</v>
      </c>
      <c r="B744" s="7">
        <v>44386</v>
      </c>
      <c r="C744" s="10">
        <v>2.4079999999999999</v>
      </c>
      <c r="D744" s="10">
        <v>2.3650000000000002</v>
      </c>
      <c r="E744" s="10">
        <v>2.3559999999999999</v>
      </c>
      <c r="F744" s="10">
        <v>2.3679999999999999</v>
      </c>
      <c r="G744" s="10">
        <v>2.4260000000000002</v>
      </c>
      <c r="H744" s="10">
        <v>2.61</v>
      </c>
      <c r="I744" s="10">
        <v>2.8919999999999999</v>
      </c>
      <c r="J744" s="10">
        <v>3.3170000000000002</v>
      </c>
      <c r="K744" s="10">
        <v>3.669</v>
      </c>
      <c r="L744" s="10">
        <v>4.0359999999999996</v>
      </c>
      <c r="M744" s="10">
        <v>4.3609999999999998</v>
      </c>
      <c r="N744" s="10">
        <v>4.4649999999999999</v>
      </c>
      <c r="O744" s="10">
        <v>4.3579999999999997</v>
      </c>
      <c r="P744" s="10">
        <v>4.343</v>
      </c>
      <c r="Q744" s="10">
        <v>4.2690000000000001</v>
      </c>
      <c r="R744" s="10">
        <v>4.1630000000000003</v>
      </c>
      <c r="S744" s="10">
        <v>3.98</v>
      </c>
      <c r="T744" s="10">
        <v>3.7010000000000001</v>
      </c>
      <c r="U744" s="10">
        <v>3.524</v>
      </c>
      <c r="V744" s="10">
        <v>3.3839999999999999</v>
      </c>
      <c r="W744" s="10">
        <v>3.363</v>
      </c>
      <c r="X744" s="10">
        <v>3.1709999999999998</v>
      </c>
      <c r="Y744" s="10">
        <v>2.91</v>
      </c>
      <c r="Z744" s="10">
        <v>2.7269999999999999</v>
      </c>
    </row>
    <row r="745" spans="1:26" x14ac:dyDescent="0.25">
      <c r="A745" s="9" t="s">
        <v>4</v>
      </c>
      <c r="B745" s="7">
        <v>44387</v>
      </c>
      <c r="C745" s="10">
        <v>2.6030000000000002</v>
      </c>
      <c r="D745" s="10">
        <v>2.4969999999999999</v>
      </c>
      <c r="E745" s="10">
        <v>2.4540000000000002</v>
      </c>
      <c r="F745" s="10">
        <v>2.415</v>
      </c>
      <c r="G745" s="10">
        <v>2.4350000000000001</v>
      </c>
      <c r="H745" s="10">
        <v>2.5219999999999998</v>
      </c>
      <c r="I745" s="10">
        <v>2.6030000000000002</v>
      </c>
      <c r="J745" s="10">
        <v>2.7879999999999998</v>
      </c>
      <c r="K745" s="10">
        <v>3.0470000000000002</v>
      </c>
      <c r="L745" s="10">
        <v>3.3159999999999998</v>
      </c>
      <c r="M745" s="10">
        <v>3.452</v>
      </c>
      <c r="N745" s="10">
        <v>3.45</v>
      </c>
      <c r="O745" s="10">
        <v>3.3769999999999998</v>
      </c>
      <c r="P745" s="10">
        <v>3.5310000000000001</v>
      </c>
      <c r="Q745" s="10">
        <v>3.6120000000000001</v>
      </c>
      <c r="R745" s="10">
        <v>3.6110000000000002</v>
      </c>
      <c r="S745" s="10">
        <v>3.5739999999999998</v>
      </c>
      <c r="T745" s="10">
        <v>3.464</v>
      </c>
      <c r="U745" s="10">
        <v>3.3650000000000002</v>
      </c>
      <c r="V745" s="10">
        <v>3.1709999999999998</v>
      </c>
      <c r="W745" s="10">
        <v>3.0409999999999999</v>
      </c>
      <c r="X745" s="10">
        <v>2.9239999999999999</v>
      </c>
      <c r="Y745" s="10">
        <v>2.714</v>
      </c>
      <c r="Z745" s="10">
        <v>2.5720000000000001</v>
      </c>
    </row>
    <row r="746" spans="1:26" x14ac:dyDescent="0.25">
      <c r="A746" s="9" t="s">
        <v>4</v>
      </c>
      <c r="B746" s="7">
        <v>44388</v>
      </c>
      <c r="C746" s="10">
        <v>2.4649999999999999</v>
      </c>
      <c r="D746" s="10">
        <v>2.355</v>
      </c>
      <c r="E746" s="10">
        <v>2.3319999999999999</v>
      </c>
      <c r="F746" s="10">
        <v>2.3109999999999999</v>
      </c>
      <c r="G746" s="10">
        <v>2.347</v>
      </c>
      <c r="H746" s="10">
        <v>2.3119999999999998</v>
      </c>
      <c r="I746" s="10">
        <v>2.3479999999999999</v>
      </c>
      <c r="J746" s="10">
        <v>2.4540000000000002</v>
      </c>
      <c r="K746" s="10">
        <v>2.6240000000000001</v>
      </c>
      <c r="L746" s="10">
        <v>2.9809999999999999</v>
      </c>
      <c r="M746" s="10">
        <v>3.1890000000000001</v>
      </c>
      <c r="N746" s="10">
        <v>3.4449999999999998</v>
      </c>
      <c r="O746" s="10">
        <v>3.6070000000000002</v>
      </c>
      <c r="P746" s="10">
        <v>3.7250000000000001</v>
      </c>
      <c r="Q746" s="10">
        <v>3.786</v>
      </c>
      <c r="R746" s="10">
        <v>3.73</v>
      </c>
      <c r="S746" s="10">
        <v>3.665</v>
      </c>
      <c r="T746" s="10">
        <v>3.411</v>
      </c>
      <c r="U746" s="10">
        <v>3.2839999999999998</v>
      </c>
      <c r="V746" s="10">
        <v>3.1619999999999999</v>
      </c>
      <c r="W746" s="10">
        <v>3.1909999999999998</v>
      </c>
      <c r="X746" s="10">
        <v>3.008</v>
      </c>
      <c r="Y746" s="10">
        <v>2.7879999999999998</v>
      </c>
      <c r="Z746" s="10">
        <v>2.661</v>
      </c>
    </row>
    <row r="747" spans="1:26" x14ac:dyDescent="0.25">
      <c r="A747" s="9" t="s">
        <v>4</v>
      </c>
      <c r="B747" s="7">
        <v>44389</v>
      </c>
      <c r="C747" s="10">
        <v>2.57</v>
      </c>
      <c r="D747" s="10">
        <v>2.4809999999999999</v>
      </c>
      <c r="E747" s="10">
        <v>2.4500000000000002</v>
      </c>
      <c r="F747" s="10">
        <v>2.4969999999999999</v>
      </c>
      <c r="G747" s="10">
        <v>2.5670000000000002</v>
      </c>
      <c r="H747" s="10">
        <v>2.8159999999999998</v>
      </c>
      <c r="I747" s="10">
        <v>3.1240000000000001</v>
      </c>
      <c r="J747" s="10">
        <v>3.637</v>
      </c>
      <c r="K747" s="10">
        <v>4.1829999999999998</v>
      </c>
      <c r="L747" s="10">
        <v>4.5119999999999996</v>
      </c>
      <c r="M747" s="10">
        <v>4.6529999999999996</v>
      </c>
      <c r="N747" s="10">
        <v>4.7439999999999998</v>
      </c>
      <c r="O747" s="10">
        <v>4.6150000000000002</v>
      </c>
      <c r="P747" s="10">
        <v>4.71</v>
      </c>
      <c r="Q747" s="10">
        <v>4.6790000000000003</v>
      </c>
      <c r="R747" s="10">
        <v>4.5590000000000002</v>
      </c>
      <c r="S747" s="10">
        <v>4.2240000000000002</v>
      </c>
      <c r="T747" s="10">
        <v>3.8439999999999999</v>
      </c>
      <c r="U747" s="10">
        <v>3.5579999999999998</v>
      </c>
      <c r="V747" s="10">
        <v>3.3380000000000001</v>
      </c>
      <c r="W747" s="10">
        <v>3.141</v>
      </c>
      <c r="X747" s="10">
        <v>2.9849999999999999</v>
      </c>
      <c r="Y747" s="10">
        <v>2.8170000000000002</v>
      </c>
      <c r="Z747" s="10">
        <v>2.6419999999999999</v>
      </c>
    </row>
    <row r="748" spans="1:26" x14ac:dyDescent="0.25">
      <c r="A748" s="9" t="s">
        <v>4</v>
      </c>
      <c r="B748" s="7">
        <v>44390</v>
      </c>
      <c r="C748" s="10">
        <v>2.5779999999999998</v>
      </c>
      <c r="D748" s="10">
        <v>2.4849999999999999</v>
      </c>
      <c r="E748" s="10">
        <v>2.4489999999999998</v>
      </c>
      <c r="F748" s="10">
        <v>2.4670000000000001</v>
      </c>
      <c r="G748" s="10">
        <v>2.5680000000000001</v>
      </c>
      <c r="H748" s="10">
        <v>2.7170000000000001</v>
      </c>
      <c r="I748" s="10">
        <v>3.1110000000000002</v>
      </c>
      <c r="J748" s="10">
        <v>3.609</v>
      </c>
      <c r="K748" s="10">
        <v>4.0990000000000002</v>
      </c>
      <c r="L748" s="10">
        <v>4.4880000000000004</v>
      </c>
      <c r="M748" s="10">
        <v>4.6150000000000002</v>
      </c>
      <c r="N748" s="10">
        <v>4.7009999999999996</v>
      </c>
      <c r="O748" s="10">
        <v>4.7140000000000004</v>
      </c>
      <c r="P748" s="10">
        <v>4.7640000000000002</v>
      </c>
      <c r="Q748" s="10">
        <v>4.7450000000000001</v>
      </c>
      <c r="R748" s="10">
        <v>4.5659999999999998</v>
      </c>
      <c r="S748" s="10">
        <v>4.4080000000000004</v>
      </c>
      <c r="T748" s="10">
        <v>3.88</v>
      </c>
      <c r="U748" s="10">
        <v>3.41</v>
      </c>
      <c r="V748" s="10">
        <v>3.2639999999999998</v>
      </c>
      <c r="W748" s="10">
        <v>3.1640000000000001</v>
      </c>
      <c r="X748" s="10">
        <v>2.9550000000000001</v>
      </c>
      <c r="Y748" s="10">
        <v>2.7570000000000001</v>
      </c>
      <c r="Z748" s="10">
        <v>2.6139999999999999</v>
      </c>
    </row>
    <row r="749" spans="1:26" x14ac:dyDescent="0.25">
      <c r="A749" s="9" t="s">
        <v>4</v>
      </c>
      <c r="B749" s="7">
        <v>44391</v>
      </c>
      <c r="C749" s="10">
        <v>2.5409999999999999</v>
      </c>
      <c r="D749" s="10">
        <v>2.476</v>
      </c>
      <c r="E749" s="10">
        <v>2.4449999999999998</v>
      </c>
      <c r="F749" s="10">
        <v>2.4910000000000001</v>
      </c>
      <c r="G749" s="10">
        <v>2.589</v>
      </c>
      <c r="H749" s="10">
        <v>2.83</v>
      </c>
      <c r="I749" s="10">
        <v>3.17</v>
      </c>
      <c r="J749" s="10">
        <v>3.6480000000000001</v>
      </c>
      <c r="K749" s="10">
        <v>4.1909999999999998</v>
      </c>
      <c r="L749" s="10">
        <v>4.63</v>
      </c>
      <c r="M749" s="10">
        <v>4.8170000000000002</v>
      </c>
      <c r="N749" s="10">
        <v>4.9279999999999999</v>
      </c>
      <c r="O749" s="10">
        <v>4.9180000000000001</v>
      </c>
      <c r="P749" s="10">
        <v>4.9969999999999999</v>
      </c>
      <c r="Q749" s="10">
        <v>5.1139999999999999</v>
      </c>
      <c r="R749" s="10">
        <v>5.2110000000000003</v>
      </c>
      <c r="S749" s="10">
        <v>4.9820000000000002</v>
      </c>
      <c r="T749" s="10">
        <v>4.4850000000000003</v>
      </c>
      <c r="U749" s="10">
        <v>4.0119999999999996</v>
      </c>
      <c r="V749" s="10">
        <v>3.7629999999999999</v>
      </c>
      <c r="W749" s="10">
        <v>3.6989999999999998</v>
      </c>
      <c r="X749" s="10">
        <v>3.4039999999999999</v>
      </c>
      <c r="Y749" s="10">
        <v>3.1070000000000002</v>
      </c>
      <c r="Z749" s="10">
        <v>2.8969999999999998</v>
      </c>
    </row>
    <row r="750" spans="1:26" x14ac:dyDescent="0.25">
      <c r="A750" s="9" t="s">
        <v>4</v>
      </c>
      <c r="B750" s="7">
        <v>44392</v>
      </c>
      <c r="C750" s="10">
        <v>2.7589999999999999</v>
      </c>
      <c r="D750" s="10">
        <v>2.6680000000000001</v>
      </c>
      <c r="E750" s="10">
        <v>2.6579999999999999</v>
      </c>
      <c r="F750" s="10">
        <v>2.67</v>
      </c>
      <c r="G750" s="10">
        <v>2.7559999999999998</v>
      </c>
      <c r="H750" s="10">
        <v>3.0259999999999998</v>
      </c>
      <c r="I750" s="10">
        <v>3.4049999999999998</v>
      </c>
      <c r="J750" s="10">
        <v>3.9660000000000002</v>
      </c>
      <c r="K750" s="10">
        <v>4.5090000000000003</v>
      </c>
      <c r="L750" s="10">
        <v>4.9720000000000004</v>
      </c>
      <c r="M750" s="10">
        <v>5.35</v>
      </c>
      <c r="N750" s="10">
        <v>5.548</v>
      </c>
      <c r="O750" s="10">
        <v>5.5810000000000004</v>
      </c>
      <c r="P750" s="10">
        <v>5.7880000000000003</v>
      </c>
      <c r="Q750" s="10">
        <v>5.8810000000000002</v>
      </c>
      <c r="R750" s="10">
        <v>5.9039999999999999</v>
      </c>
      <c r="S750" s="10">
        <v>5.63</v>
      </c>
      <c r="T750" s="10">
        <v>4.9980000000000002</v>
      </c>
      <c r="U750" s="10">
        <v>4.4459999999999997</v>
      </c>
      <c r="V750" s="10">
        <v>4.1470000000000002</v>
      </c>
      <c r="W750" s="10">
        <v>3.92</v>
      </c>
      <c r="X750" s="10">
        <v>3.6880000000000002</v>
      </c>
      <c r="Y750" s="10">
        <v>3.371</v>
      </c>
      <c r="Z750" s="10">
        <v>3.17</v>
      </c>
    </row>
    <row r="751" spans="1:26" x14ac:dyDescent="0.25">
      <c r="A751" s="9" t="s">
        <v>4</v>
      </c>
      <c r="B751" s="7">
        <v>44393</v>
      </c>
      <c r="C751" s="10">
        <v>3.02</v>
      </c>
      <c r="D751" s="10">
        <v>2.9</v>
      </c>
      <c r="E751" s="10">
        <v>2.8679999999999999</v>
      </c>
      <c r="F751" s="10">
        <v>2.8620000000000001</v>
      </c>
      <c r="G751" s="10">
        <v>2.952</v>
      </c>
      <c r="H751" s="10">
        <v>3.07</v>
      </c>
      <c r="I751" s="10">
        <v>3.54</v>
      </c>
      <c r="J751" s="10">
        <v>4.2220000000000004</v>
      </c>
      <c r="K751" s="10">
        <v>4.8490000000000002</v>
      </c>
      <c r="L751" s="10">
        <v>5.3250000000000002</v>
      </c>
      <c r="M751" s="10">
        <v>5.6950000000000003</v>
      </c>
      <c r="N751" s="10">
        <v>5.9740000000000002</v>
      </c>
      <c r="O751" s="10">
        <v>6.2380000000000004</v>
      </c>
      <c r="P751" s="10">
        <v>6.1840000000000002</v>
      </c>
      <c r="Q751" s="10">
        <v>6.093</v>
      </c>
      <c r="R751" s="10">
        <v>5.9939999999999998</v>
      </c>
      <c r="S751" s="10">
        <v>5.7389999999999999</v>
      </c>
      <c r="T751" s="10">
        <v>5.1680000000000001</v>
      </c>
      <c r="U751" s="10">
        <v>4.593</v>
      </c>
      <c r="V751" s="10">
        <v>4.383</v>
      </c>
      <c r="W751" s="10">
        <v>4.1500000000000004</v>
      </c>
      <c r="X751" s="10">
        <v>3.8769999999999998</v>
      </c>
      <c r="Y751" s="10">
        <v>3.5190000000000001</v>
      </c>
      <c r="Z751" s="10">
        <v>3.27</v>
      </c>
    </row>
    <row r="752" spans="1:26" x14ac:dyDescent="0.25">
      <c r="A752" s="9" t="s">
        <v>4</v>
      </c>
      <c r="B752" s="7">
        <v>44394</v>
      </c>
      <c r="C752" s="10">
        <v>3.077</v>
      </c>
      <c r="D752" s="10">
        <v>2.944</v>
      </c>
      <c r="E752" s="10">
        <v>2.8410000000000002</v>
      </c>
      <c r="F752" s="10">
        <v>2.7789999999999999</v>
      </c>
      <c r="G752" s="10">
        <v>2.8149999999999999</v>
      </c>
      <c r="H752" s="10">
        <v>2.9329999999999998</v>
      </c>
      <c r="I752" s="10">
        <v>3.0289999999999999</v>
      </c>
      <c r="J752" s="10">
        <v>3.3220000000000001</v>
      </c>
      <c r="K752" s="10">
        <v>3.6469999999999998</v>
      </c>
      <c r="L752" s="10">
        <v>3.9350000000000001</v>
      </c>
      <c r="M752" s="10">
        <v>4.1710000000000003</v>
      </c>
      <c r="N752" s="10">
        <v>4.2519999999999998</v>
      </c>
      <c r="O752" s="10">
        <v>4.2110000000000003</v>
      </c>
      <c r="P752" s="10">
        <v>4.2590000000000003</v>
      </c>
      <c r="Q752" s="10">
        <v>4.1989999999999998</v>
      </c>
      <c r="R752" s="10">
        <v>4.1479999999999997</v>
      </c>
      <c r="S752" s="10">
        <v>4.0780000000000003</v>
      </c>
      <c r="T752" s="10">
        <v>3.8530000000000002</v>
      </c>
      <c r="U752" s="10">
        <v>3.625</v>
      </c>
      <c r="V752" s="10">
        <v>3.5920000000000001</v>
      </c>
      <c r="W752" s="10">
        <v>3.4489999999999998</v>
      </c>
      <c r="X752" s="10">
        <v>3.258</v>
      </c>
      <c r="Y752" s="10">
        <v>3.0590000000000002</v>
      </c>
      <c r="Z752" s="10">
        <v>2.9</v>
      </c>
    </row>
    <row r="753" spans="1:26" x14ac:dyDescent="0.25">
      <c r="A753" s="9" t="s">
        <v>4</v>
      </c>
      <c r="B753" s="7">
        <v>44395</v>
      </c>
      <c r="C753" s="10">
        <v>2.7410000000000001</v>
      </c>
      <c r="D753" s="10">
        <v>2.6269999999999998</v>
      </c>
      <c r="E753" s="10">
        <v>2.5339999999999998</v>
      </c>
      <c r="F753" s="10">
        <v>2.5430000000000001</v>
      </c>
      <c r="G753" s="10">
        <v>2.573</v>
      </c>
      <c r="H753" s="10">
        <v>2.62</v>
      </c>
      <c r="I753" s="10">
        <v>2.5760000000000001</v>
      </c>
      <c r="J753" s="10">
        <v>2.6080000000000001</v>
      </c>
      <c r="K753" s="10">
        <v>2.6840000000000002</v>
      </c>
      <c r="L753" s="10">
        <v>2.9630000000000001</v>
      </c>
      <c r="M753" s="10">
        <v>3.177</v>
      </c>
      <c r="N753" s="10">
        <v>3.2810000000000001</v>
      </c>
      <c r="O753" s="10">
        <v>3.35</v>
      </c>
      <c r="P753" s="10">
        <v>3.3919999999999999</v>
      </c>
      <c r="Q753" s="10">
        <v>3.3620000000000001</v>
      </c>
      <c r="R753" s="10">
        <v>3.3370000000000002</v>
      </c>
      <c r="S753" s="10">
        <v>3.2309999999999999</v>
      </c>
      <c r="T753" s="10">
        <v>3.1419999999999999</v>
      </c>
      <c r="U753" s="10">
        <v>3.1349999999999998</v>
      </c>
      <c r="V753" s="10">
        <v>3.0459999999999998</v>
      </c>
      <c r="W753" s="10">
        <v>2.98</v>
      </c>
      <c r="X753" s="10">
        <v>2.903</v>
      </c>
      <c r="Y753" s="10">
        <v>2.7440000000000002</v>
      </c>
      <c r="Z753" s="10">
        <v>2.6539999999999999</v>
      </c>
    </row>
    <row r="754" spans="1:26" x14ac:dyDescent="0.25">
      <c r="A754" s="9" t="s">
        <v>4</v>
      </c>
      <c r="B754" s="7">
        <v>44396</v>
      </c>
      <c r="C754" s="10">
        <v>2.6040000000000001</v>
      </c>
      <c r="D754" s="10">
        <v>2.5369999999999999</v>
      </c>
      <c r="E754" s="10">
        <v>2.4940000000000002</v>
      </c>
      <c r="F754" s="10">
        <v>2.5459999999999998</v>
      </c>
      <c r="G754" s="10">
        <v>2.6280000000000001</v>
      </c>
      <c r="H754" s="10">
        <v>2.8780000000000001</v>
      </c>
      <c r="I754" s="10">
        <v>3.1949999999999998</v>
      </c>
      <c r="J754" s="10">
        <v>3.7010000000000001</v>
      </c>
      <c r="K754" s="10">
        <v>4.2</v>
      </c>
      <c r="L754" s="10">
        <v>4.5620000000000003</v>
      </c>
      <c r="M754" s="10">
        <v>4.774</v>
      </c>
      <c r="N754" s="10">
        <v>5.0570000000000004</v>
      </c>
      <c r="O754" s="10">
        <v>4.9690000000000003</v>
      </c>
      <c r="P754" s="10">
        <v>4.976</v>
      </c>
      <c r="Q754" s="10">
        <v>4.9269999999999996</v>
      </c>
      <c r="R754" s="10">
        <v>4.923</v>
      </c>
      <c r="S754" s="10">
        <v>4.7240000000000002</v>
      </c>
      <c r="T754" s="10">
        <v>4.2910000000000004</v>
      </c>
      <c r="U754" s="10">
        <v>3.85</v>
      </c>
      <c r="V754" s="10">
        <v>3.6070000000000002</v>
      </c>
      <c r="W754" s="10">
        <v>3.589</v>
      </c>
      <c r="X754" s="10">
        <v>3.3029999999999999</v>
      </c>
      <c r="Y754" s="10">
        <v>2.976</v>
      </c>
      <c r="Z754" s="10">
        <v>2.7949999999999999</v>
      </c>
    </row>
    <row r="755" spans="1:26" x14ac:dyDescent="0.25">
      <c r="A755" s="9" t="s">
        <v>4</v>
      </c>
      <c r="B755" s="7">
        <v>44397</v>
      </c>
      <c r="C755" s="10">
        <v>2.68</v>
      </c>
      <c r="D755" s="10">
        <v>2.5680000000000001</v>
      </c>
      <c r="E755" s="10">
        <v>2.5289999999999999</v>
      </c>
      <c r="F755" s="10">
        <v>2.5179999999999998</v>
      </c>
      <c r="G755" s="10">
        <v>2.577</v>
      </c>
      <c r="H755" s="10">
        <v>2.7509999999999999</v>
      </c>
      <c r="I755" s="10">
        <v>3.1219999999999999</v>
      </c>
      <c r="J755" s="10">
        <v>3.577</v>
      </c>
      <c r="K755" s="10">
        <v>4.298</v>
      </c>
      <c r="L755" s="10">
        <v>4.8959999999999999</v>
      </c>
      <c r="M755" s="10">
        <v>5.24</v>
      </c>
      <c r="N755" s="10">
        <v>5.4610000000000003</v>
      </c>
      <c r="O755" s="10">
        <v>5.5759999999999996</v>
      </c>
      <c r="P755" s="10">
        <v>5.8010000000000002</v>
      </c>
      <c r="Q755" s="10">
        <v>5.7919999999999998</v>
      </c>
      <c r="R755" s="10">
        <v>5.8259999999999996</v>
      </c>
      <c r="S755" s="10">
        <v>5.5869999999999997</v>
      </c>
      <c r="T755" s="10">
        <v>4.9219999999999997</v>
      </c>
      <c r="U755" s="10">
        <v>4.4509999999999996</v>
      </c>
      <c r="V755" s="10">
        <v>4.1239999999999997</v>
      </c>
      <c r="W755" s="10">
        <v>3.9239999999999999</v>
      </c>
      <c r="X755" s="10">
        <v>3.5329999999999999</v>
      </c>
      <c r="Y755" s="10">
        <v>3.1909999999999998</v>
      </c>
      <c r="Z755" s="10">
        <v>2.9510000000000001</v>
      </c>
    </row>
    <row r="756" spans="1:26" x14ac:dyDescent="0.25">
      <c r="A756" s="9" t="s">
        <v>4</v>
      </c>
      <c r="B756" s="7">
        <v>44398</v>
      </c>
      <c r="C756" s="10">
        <v>2.78</v>
      </c>
      <c r="D756" s="10">
        <v>2.6880000000000002</v>
      </c>
      <c r="E756" s="10">
        <v>2.6480000000000001</v>
      </c>
      <c r="F756" s="10">
        <v>2.661</v>
      </c>
      <c r="G756" s="10">
        <v>2.742</v>
      </c>
      <c r="H756" s="10">
        <v>2.9350000000000001</v>
      </c>
      <c r="I756" s="10">
        <v>3.3769999999999998</v>
      </c>
      <c r="J756" s="10">
        <v>3.84</v>
      </c>
      <c r="K756" s="10">
        <v>4.4349999999999996</v>
      </c>
      <c r="L756" s="10">
        <v>4.9379999999999997</v>
      </c>
      <c r="M756" s="10">
        <v>5.226</v>
      </c>
      <c r="N756" s="10">
        <v>5.4009999999999998</v>
      </c>
      <c r="O756" s="10">
        <v>5.2949999999999999</v>
      </c>
      <c r="P756" s="10">
        <v>5.4720000000000004</v>
      </c>
      <c r="Q756" s="10">
        <v>5.66</v>
      </c>
      <c r="R756" s="10">
        <v>5.5609999999999999</v>
      </c>
      <c r="S756" s="10">
        <v>5.2439999999999998</v>
      </c>
      <c r="T756" s="10">
        <v>4.67</v>
      </c>
      <c r="U756" s="10">
        <v>4.1619999999999999</v>
      </c>
      <c r="V756" s="10">
        <v>3.7559999999999998</v>
      </c>
      <c r="W756" s="10">
        <v>3.5760000000000001</v>
      </c>
      <c r="X756" s="10">
        <v>3.2970000000000002</v>
      </c>
      <c r="Y756" s="10">
        <v>3.0329999999999999</v>
      </c>
      <c r="Z756" s="10">
        <v>2.8450000000000002</v>
      </c>
    </row>
    <row r="757" spans="1:26" x14ac:dyDescent="0.25">
      <c r="A757" s="9" t="s">
        <v>4</v>
      </c>
      <c r="B757" s="7">
        <v>44399</v>
      </c>
      <c r="C757" s="10">
        <v>2.722</v>
      </c>
      <c r="D757" s="10">
        <v>2.621</v>
      </c>
      <c r="E757" s="10">
        <v>2.5640000000000001</v>
      </c>
      <c r="F757" s="10">
        <v>2.5550000000000002</v>
      </c>
      <c r="G757" s="10">
        <v>2.609</v>
      </c>
      <c r="H757" s="10">
        <v>2.7440000000000002</v>
      </c>
      <c r="I757" s="10">
        <v>3.081</v>
      </c>
      <c r="J757" s="10">
        <v>3.649</v>
      </c>
      <c r="K757" s="10">
        <v>4.2030000000000003</v>
      </c>
      <c r="L757" s="10">
        <v>4.6379999999999999</v>
      </c>
      <c r="M757" s="10">
        <v>4.9800000000000004</v>
      </c>
      <c r="N757" s="10">
        <v>5.1609999999999996</v>
      </c>
      <c r="O757" s="10">
        <v>5.2830000000000004</v>
      </c>
      <c r="P757" s="10">
        <v>5.3760000000000003</v>
      </c>
      <c r="Q757" s="10">
        <v>5.4560000000000004</v>
      </c>
      <c r="R757" s="10">
        <v>5.3360000000000003</v>
      </c>
      <c r="S757" s="10">
        <v>5.1479999999999997</v>
      </c>
      <c r="T757" s="10">
        <v>4.4219999999999997</v>
      </c>
      <c r="U757" s="10">
        <v>3.956</v>
      </c>
      <c r="V757" s="10">
        <v>3.7210000000000001</v>
      </c>
      <c r="W757" s="10">
        <v>3.552</v>
      </c>
      <c r="X757" s="10">
        <v>3.3159999999999998</v>
      </c>
      <c r="Y757" s="10">
        <v>3.024</v>
      </c>
      <c r="Z757" s="10">
        <v>2.835</v>
      </c>
    </row>
    <row r="758" spans="1:26" x14ac:dyDescent="0.25">
      <c r="A758" s="9" t="s">
        <v>4</v>
      </c>
      <c r="B758" s="7">
        <v>44400</v>
      </c>
      <c r="C758" s="10">
        <v>2.702</v>
      </c>
      <c r="D758" s="10">
        <v>2.589</v>
      </c>
      <c r="E758" s="10">
        <v>2.5169999999999999</v>
      </c>
      <c r="F758" s="10">
        <v>2.5310000000000001</v>
      </c>
      <c r="G758" s="10">
        <v>2.5990000000000002</v>
      </c>
      <c r="H758" s="10">
        <v>2.7559999999999998</v>
      </c>
      <c r="I758" s="10">
        <v>3.1110000000000002</v>
      </c>
      <c r="J758" s="10">
        <v>3.64</v>
      </c>
      <c r="K758" s="10">
        <v>4.2039999999999997</v>
      </c>
      <c r="L758" s="10">
        <v>4.5810000000000004</v>
      </c>
      <c r="M758" s="10">
        <v>4.9249999999999998</v>
      </c>
      <c r="N758" s="10">
        <v>5.0410000000000004</v>
      </c>
      <c r="O758" s="10">
        <v>5.1760000000000002</v>
      </c>
      <c r="P758" s="10">
        <v>5.2560000000000002</v>
      </c>
      <c r="Q758" s="10">
        <v>5.2569999999999997</v>
      </c>
      <c r="R758" s="10">
        <v>5.1479999999999997</v>
      </c>
      <c r="S758" s="10">
        <v>4.7060000000000004</v>
      </c>
      <c r="T758" s="10">
        <v>4.0460000000000003</v>
      </c>
      <c r="U758" s="10">
        <v>3.581</v>
      </c>
      <c r="V758" s="10">
        <v>3.4039999999999999</v>
      </c>
      <c r="W758" s="10">
        <v>3.2770000000000001</v>
      </c>
      <c r="X758" s="10">
        <v>3.0750000000000002</v>
      </c>
      <c r="Y758" s="10">
        <v>2.7970000000000002</v>
      </c>
      <c r="Z758" s="10">
        <v>2.6520000000000001</v>
      </c>
    </row>
    <row r="759" spans="1:26" x14ac:dyDescent="0.25">
      <c r="A759" s="9" t="s">
        <v>4</v>
      </c>
      <c r="B759" s="7">
        <v>44401</v>
      </c>
      <c r="C759" s="10">
        <v>2.5529999999999999</v>
      </c>
      <c r="D759" s="10">
        <v>2.4420000000000002</v>
      </c>
      <c r="E759" s="10">
        <v>2.38</v>
      </c>
      <c r="F759" s="10">
        <v>2.3650000000000002</v>
      </c>
      <c r="G759" s="10">
        <v>2.359</v>
      </c>
      <c r="H759" s="10">
        <v>2.5139999999999998</v>
      </c>
      <c r="I759" s="10">
        <v>2.5760000000000001</v>
      </c>
      <c r="J759" s="10">
        <v>2.7349999999999999</v>
      </c>
      <c r="K759" s="10">
        <v>3.113</v>
      </c>
      <c r="L759" s="10">
        <v>3.395</v>
      </c>
      <c r="M759" s="10">
        <v>3.6829999999999998</v>
      </c>
      <c r="N759" s="10">
        <v>3.7280000000000002</v>
      </c>
      <c r="O759" s="10">
        <v>3.806</v>
      </c>
      <c r="P759" s="10">
        <v>3.871</v>
      </c>
      <c r="Q759" s="10">
        <v>3.9660000000000002</v>
      </c>
      <c r="R759" s="10">
        <v>4.085</v>
      </c>
      <c r="S759" s="10">
        <v>4.0259999999999998</v>
      </c>
      <c r="T759" s="10">
        <v>3.8929999999999998</v>
      </c>
      <c r="U759" s="10">
        <v>3.601</v>
      </c>
      <c r="V759" s="10">
        <v>3.3690000000000002</v>
      </c>
      <c r="W759" s="10">
        <v>3.3149999999999999</v>
      </c>
      <c r="X759" s="10">
        <v>3.13</v>
      </c>
      <c r="Y759" s="10">
        <v>2.8740000000000001</v>
      </c>
      <c r="Z759" s="10">
        <v>2.7040000000000002</v>
      </c>
    </row>
    <row r="760" spans="1:26" x14ac:dyDescent="0.25">
      <c r="A760" s="9" t="s">
        <v>4</v>
      </c>
      <c r="B760" s="7">
        <v>44402</v>
      </c>
      <c r="C760" s="10">
        <v>2.5310000000000001</v>
      </c>
      <c r="D760" s="10">
        <v>2.4649999999999999</v>
      </c>
      <c r="E760" s="10">
        <v>2.4220000000000002</v>
      </c>
      <c r="F760" s="10">
        <v>2.4590000000000001</v>
      </c>
      <c r="G760" s="10">
        <v>2.484</v>
      </c>
      <c r="H760" s="10">
        <v>2.5310000000000001</v>
      </c>
      <c r="I760" s="10">
        <v>2.5459999999999998</v>
      </c>
      <c r="J760" s="10">
        <v>2.6520000000000001</v>
      </c>
      <c r="K760" s="10">
        <v>2.706</v>
      </c>
      <c r="L760" s="10">
        <v>2.9079999999999999</v>
      </c>
      <c r="M760" s="10">
        <v>3.06</v>
      </c>
      <c r="N760" s="10">
        <v>3.2509999999999999</v>
      </c>
      <c r="O760" s="10">
        <v>3.266</v>
      </c>
      <c r="P760" s="10">
        <v>3.375</v>
      </c>
      <c r="Q760" s="10">
        <v>3.4649999999999999</v>
      </c>
      <c r="R760" s="10">
        <v>3.395</v>
      </c>
      <c r="S760" s="10">
        <v>3.4420000000000002</v>
      </c>
      <c r="T760" s="10">
        <v>3.4239999999999999</v>
      </c>
      <c r="U760" s="10">
        <v>3.335</v>
      </c>
      <c r="V760" s="10">
        <v>3.2469999999999999</v>
      </c>
      <c r="W760" s="10">
        <v>3.181</v>
      </c>
      <c r="X760" s="10">
        <v>3.0489999999999999</v>
      </c>
      <c r="Y760" s="10">
        <v>2.8610000000000002</v>
      </c>
      <c r="Z760" s="10">
        <v>2.7240000000000002</v>
      </c>
    </row>
    <row r="761" spans="1:26" x14ac:dyDescent="0.25">
      <c r="A761" s="9" t="s">
        <v>4</v>
      </c>
      <c r="B761" s="7">
        <v>44403</v>
      </c>
      <c r="C761" s="10">
        <v>2.6659999999999999</v>
      </c>
      <c r="D761" s="10">
        <v>2.6080000000000001</v>
      </c>
      <c r="E761" s="10">
        <v>2.5550000000000002</v>
      </c>
      <c r="F761" s="10">
        <v>2.589</v>
      </c>
      <c r="G761" s="10">
        <v>2.71</v>
      </c>
      <c r="H761" s="10">
        <v>2.89</v>
      </c>
      <c r="I761" s="10">
        <v>3.2450000000000001</v>
      </c>
      <c r="J761" s="10">
        <v>3.8540000000000001</v>
      </c>
      <c r="K761" s="10">
        <v>4.5709999999999997</v>
      </c>
      <c r="L761" s="10">
        <v>5.1020000000000003</v>
      </c>
      <c r="M761" s="10">
        <v>5.4450000000000003</v>
      </c>
      <c r="N761" s="10">
        <v>5.7460000000000004</v>
      </c>
      <c r="O761" s="10">
        <v>5.7809999999999997</v>
      </c>
      <c r="P761" s="10">
        <v>5.8840000000000003</v>
      </c>
      <c r="Q761" s="10">
        <v>6.0780000000000003</v>
      </c>
      <c r="R761" s="10">
        <v>6.0119999999999996</v>
      </c>
      <c r="S761" s="10">
        <v>5.6020000000000003</v>
      </c>
      <c r="T761" s="10">
        <v>4.8040000000000003</v>
      </c>
      <c r="U761" s="10">
        <v>4.4279999999999999</v>
      </c>
      <c r="V761" s="10">
        <v>4.1239999999999997</v>
      </c>
      <c r="W761" s="10">
        <v>3.91</v>
      </c>
      <c r="X761" s="10">
        <v>3.5670000000000002</v>
      </c>
      <c r="Y761" s="10">
        <v>3.2250000000000001</v>
      </c>
      <c r="Z761" s="10">
        <v>3.0310000000000001</v>
      </c>
    </row>
    <row r="762" spans="1:26" x14ac:dyDescent="0.25">
      <c r="A762" s="9" t="s">
        <v>4</v>
      </c>
      <c r="B762" s="7">
        <v>44404</v>
      </c>
      <c r="C762" s="10">
        <v>2.85</v>
      </c>
      <c r="D762" s="10">
        <v>2.734</v>
      </c>
      <c r="E762" s="10">
        <v>2.661</v>
      </c>
      <c r="F762" s="10">
        <v>2.6819999999999999</v>
      </c>
      <c r="G762" s="10">
        <v>2.7080000000000002</v>
      </c>
      <c r="H762" s="10">
        <v>2.89</v>
      </c>
      <c r="I762" s="10">
        <v>3.1989999999999998</v>
      </c>
      <c r="J762" s="10">
        <v>3.762</v>
      </c>
      <c r="K762" s="10">
        <v>4.5259999999999998</v>
      </c>
      <c r="L762" s="10">
        <v>5.0350000000000001</v>
      </c>
      <c r="M762" s="10">
        <v>5.3710000000000004</v>
      </c>
      <c r="N762" s="10">
        <v>5.6980000000000004</v>
      </c>
      <c r="O762" s="10">
        <v>5.827</v>
      </c>
      <c r="P762" s="10">
        <v>6.0449999999999999</v>
      </c>
      <c r="Q762" s="10">
        <v>6.05</v>
      </c>
      <c r="R762" s="10">
        <v>5.9160000000000004</v>
      </c>
      <c r="S762" s="10">
        <v>5.5410000000000004</v>
      </c>
      <c r="T762" s="10">
        <v>4.8550000000000004</v>
      </c>
      <c r="U762" s="10">
        <v>4.2359999999999998</v>
      </c>
      <c r="V762" s="10">
        <v>3.7919999999999998</v>
      </c>
      <c r="W762" s="10">
        <v>3.5579999999999998</v>
      </c>
      <c r="X762" s="10">
        <v>3.2879999999999998</v>
      </c>
      <c r="Y762" s="10">
        <v>3.0129999999999999</v>
      </c>
      <c r="Z762" s="10">
        <v>2.9239999999999999</v>
      </c>
    </row>
    <row r="763" spans="1:26" x14ac:dyDescent="0.25">
      <c r="A763" s="9" t="s">
        <v>4</v>
      </c>
      <c r="B763" s="7">
        <v>44405</v>
      </c>
      <c r="C763" s="10">
        <v>2.7589999999999999</v>
      </c>
      <c r="D763" s="10">
        <v>2.67</v>
      </c>
      <c r="E763" s="10">
        <v>2.6480000000000001</v>
      </c>
      <c r="F763" s="10">
        <v>2.633</v>
      </c>
      <c r="G763" s="10">
        <v>2.7149999999999999</v>
      </c>
      <c r="H763" s="10">
        <v>2.9780000000000002</v>
      </c>
      <c r="I763" s="10">
        <v>3.3380000000000001</v>
      </c>
      <c r="J763" s="10">
        <v>3.6920000000000002</v>
      </c>
      <c r="K763" s="10">
        <v>4.3</v>
      </c>
      <c r="L763" s="10">
        <v>4.7069999999999999</v>
      </c>
      <c r="M763" s="10">
        <v>4.8970000000000002</v>
      </c>
      <c r="N763" s="10">
        <v>4.9980000000000002</v>
      </c>
      <c r="O763" s="10">
        <v>5.1859999999999999</v>
      </c>
      <c r="P763" s="10">
        <v>5.234</v>
      </c>
      <c r="Q763" s="10">
        <v>5.2409999999999997</v>
      </c>
      <c r="R763" s="10">
        <v>5.1420000000000003</v>
      </c>
      <c r="S763" s="10">
        <v>4.8949999999999996</v>
      </c>
      <c r="T763" s="10">
        <v>4.4050000000000002</v>
      </c>
      <c r="U763" s="10">
        <v>3.887</v>
      </c>
      <c r="V763" s="10">
        <v>3.57</v>
      </c>
      <c r="W763" s="10">
        <v>3.4169999999999998</v>
      </c>
      <c r="X763" s="10">
        <v>3.0720000000000001</v>
      </c>
      <c r="Y763" s="10">
        <v>2.8130000000000002</v>
      </c>
      <c r="Z763" s="10">
        <v>2.6859999999999999</v>
      </c>
    </row>
    <row r="764" spans="1:26" x14ac:dyDescent="0.25">
      <c r="A764" s="9" t="s">
        <v>4</v>
      </c>
      <c r="B764" s="7">
        <v>44406</v>
      </c>
      <c r="C764" s="10">
        <v>2.5579999999999998</v>
      </c>
      <c r="D764" s="10">
        <v>2.4689999999999999</v>
      </c>
      <c r="E764" s="10">
        <v>2.4169999999999998</v>
      </c>
      <c r="F764" s="10">
        <v>2.4319999999999999</v>
      </c>
      <c r="G764" s="10">
        <v>2.5230000000000001</v>
      </c>
      <c r="H764" s="10">
        <v>2.6579999999999999</v>
      </c>
      <c r="I764" s="10">
        <v>2.8679999999999999</v>
      </c>
      <c r="J764" s="10">
        <v>3.4889999999999999</v>
      </c>
      <c r="K764" s="10">
        <v>4.1040000000000001</v>
      </c>
      <c r="L764" s="10">
        <v>4.5810000000000004</v>
      </c>
      <c r="M764" s="10">
        <v>4.9669999999999996</v>
      </c>
      <c r="N764" s="10">
        <v>5.1319999999999997</v>
      </c>
      <c r="O764" s="10">
        <v>5.258</v>
      </c>
      <c r="P764" s="10">
        <v>5.3760000000000003</v>
      </c>
      <c r="Q764" s="10">
        <v>5.3719999999999999</v>
      </c>
      <c r="R764" s="10">
        <v>5.1349999999999998</v>
      </c>
      <c r="S764" s="10">
        <v>4.7809999999999997</v>
      </c>
      <c r="T764" s="10">
        <v>4.0999999999999996</v>
      </c>
      <c r="U764" s="10">
        <v>3.6469999999999998</v>
      </c>
      <c r="V764" s="10">
        <v>3.4820000000000002</v>
      </c>
      <c r="W764" s="10">
        <v>3.2949999999999999</v>
      </c>
      <c r="X764" s="10">
        <v>3.0939999999999999</v>
      </c>
      <c r="Y764" s="10">
        <v>2.8780000000000001</v>
      </c>
      <c r="Z764" s="10">
        <v>2.7850000000000001</v>
      </c>
    </row>
    <row r="765" spans="1:26" x14ac:dyDescent="0.25">
      <c r="A765" s="9" t="s">
        <v>4</v>
      </c>
      <c r="B765" s="7">
        <v>44407</v>
      </c>
      <c r="C765" s="10">
        <v>2.698</v>
      </c>
      <c r="D765" s="10">
        <v>2.57</v>
      </c>
      <c r="E765" s="10">
        <v>2.5529999999999999</v>
      </c>
      <c r="F765" s="10">
        <v>2.5870000000000002</v>
      </c>
      <c r="G765" s="10">
        <v>2.633</v>
      </c>
      <c r="H765" s="10">
        <v>2.8639999999999999</v>
      </c>
      <c r="I765" s="10">
        <v>3.1920000000000002</v>
      </c>
      <c r="J765" s="10">
        <v>3.6579999999999999</v>
      </c>
      <c r="K765" s="10">
        <v>4.1779999999999999</v>
      </c>
      <c r="L765" s="10">
        <v>4.53</v>
      </c>
      <c r="M765" s="10">
        <v>4.8150000000000004</v>
      </c>
      <c r="N765" s="10">
        <v>4.9489999999999998</v>
      </c>
      <c r="O765" s="10">
        <v>5.0549999999999997</v>
      </c>
      <c r="P765" s="10">
        <v>5.0750000000000002</v>
      </c>
      <c r="Q765" s="10">
        <v>5.0170000000000003</v>
      </c>
      <c r="R765" s="10">
        <v>4.9710000000000001</v>
      </c>
      <c r="S765" s="10">
        <v>4.7439999999999998</v>
      </c>
      <c r="T765" s="10">
        <v>4.3470000000000004</v>
      </c>
      <c r="U765" s="10">
        <v>3.7970000000000002</v>
      </c>
      <c r="V765" s="10">
        <v>3.4329999999999998</v>
      </c>
      <c r="W765" s="10">
        <v>3.2480000000000002</v>
      </c>
      <c r="X765" s="10">
        <v>3.008</v>
      </c>
      <c r="Y765" s="10">
        <v>2.8109999999999999</v>
      </c>
      <c r="Z765" s="10">
        <v>2.629</v>
      </c>
    </row>
    <row r="766" spans="1:26" x14ac:dyDescent="0.25">
      <c r="A766" s="9" t="s">
        <v>4</v>
      </c>
      <c r="B766" s="7">
        <v>44408</v>
      </c>
      <c r="C766" s="10">
        <v>2.4830000000000001</v>
      </c>
      <c r="D766" s="10">
        <v>2.3780000000000001</v>
      </c>
      <c r="E766" s="10">
        <v>2.355</v>
      </c>
      <c r="F766" s="10">
        <v>2.3660000000000001</v>
      </c>
      <c r="G766" s="10">
        <v>2.3580000000000001</v>
      </c>
      <c r="H766" s="10">
        <v>2.4359999999999999</v>
      </c>
      <c r="I766" s="10">
        <v>2.4980000000000002</v>
      </c>
      <c r="J766" s="10">
        <v>2.6890000000000001</v>
      </c>
      <c r="K766" s="10">
        <v>2.9929999999999999</v>
      </c>
      <c r="L766" s="10">
        <v>3.2250000000000001</v>
      </c>
      <c r="M766" s="10">
        <v>3.4449999999999998</v>
      </c>
      <c r="N766" s="10">
        <v>3.5590000000000002</v>
      </c>
      <c r="O766" s="10">
        <v>3.524</v>
      </c>
      <c r="P766" s="10">
        <v>3.6139999999999999</v>
      </c>
      <c r="Q766" s="10">
        <v>3.6669999999999998</v>
      </c>
      <c r="R766" s="10">
        <v>3.7480000000000002</v>
      </c>
      <c r="S766" s="10">
        <v>3.64</v>
      </c>
      <c r="T766" s="10">
        <v>3.4590000000000001</v>
      </c>
      <c r="U766" s="10">
        <v>3.3540000000000001</v>
      </c>
      <c r="V766" s="10">
        <v>3.17</v>
      </c>
      <c r="W766" s="10">
        <v>3.012</v>
      </c>
      <c r="X766" s="10">
        <v>2.85</v>
      </c>
      <c r="Y766" s="10">
        <v>2.6760000000000002</v>
      </c>
      <c r="Z766" s="10">
        <v>2.5139999999999998</v>
      </c>
    </row>
    <row r="767" spans="1:26" x14ac:dyDescent="0.25">
      <c r="A767" s="9" t="s">
        <v>4</v>
      </c>
      <c r="B767" s="7">
        <v>44409</v>
      </c>
      <c r="C767" s="10">
        <v>2.4319999999999999</v>
      </c>
      <c r="D767" s="10">
        <v>2.3290000000000002</v>
      </c>
      <c r="E767" s="10">
        <v>2.3010000000000002</v>
      </c>
      <c r="F767" s="10">
        <v>2.347</v>
      </c>
      <c r="G767" s="10">
        <v>2.3519999999999999</v>
      </c>
      <c r="H767" s="10">
        <v>2.3660000000000001</v>
      </c>
      <c r="I767" s="10">
        <v>2.4060000000000001</v>
      </c>
      <c r="J767" s="10">
        <v>2.4729999999999999</v>
      </c>
      <c r="K767" s="10">
        <v>2.6179999999999999</v>
      </c>
      <c r="L767" s="10">
        <v>2.94</v>
      </c>
      <c r="M767" s="10">
        <v>3.1930000000000001</v>
      </c>
      <c r="N767" s="10">
        <v>3.444</v>
      </c>
      <c r="O767" s="10">
        <v>3.4580000000000002</v>
      </c>
      <c r="P767" s="10">
        <v>3.5950000000000002</v>
      </c>
      <c r="Q767" s="10">
        <v>3.6459999999999999</v>
      </c>
      <c r="R767" s="10">
        <v>3.6669999999999998</v>
      </c>
      <c r="S767" s="10">
        <v>3.577</v>
      </c>
      <c r="T767" s="10">
        <v>3.3820000000000001</v>
      </c>
      <c r="U767" s="10">
        <v>3.1970000000000001</v>
      </c>
      <c r="V767" s="10">
        <v>3.0870000000000002</v>
      </c>
      <c r="W767" s="10">
        <v>3.1</v>
      </c>
      <c r="X767" s="10">
        <v>2.903</v>
      </c>
      <c r="Y767" s="10">
        <v>2.71</v>
      </c>
      <c r="Z767" s="10">
        <v>2.5960000000000001</v>
      </c>
    </row>
    <row r="768" spans="1:26" x14ac:dyDescent="0.25">
      <c r="A768" s="9" t="s">
        <v>4</v>
      </c>
      <c r="B768" s="7">
        <v>44410</v>
      </c>
      <c r="C768" s="10">
        <v>2.5569999999999999</v>
      </c>
      <c r="D768" s="10">
        <v>2.4820000000000002</v>
      </c>
      <c r="E768" s="10">
        <v>2.488</v>
      </c>
      <c r="F768" s="10">
        <v>2.5680000000000001</v>
      </c>
      <c r="G768" s="10">
        <v>2.625</v>
      </c>
      <c r="H768" s="10">
        <v>2.84</v>
      </c>
      <c r="I768" s="10">
        <v>3.1829999999999998</v>
      </c>
      <c r="J768" s="10">
        <v>3.6549999999999998</v>
      </c>
      <c r="K768" s="10">
        <v>4.2409999999999997</v>
      </c>
      <c r="L768" s="10">
        <v>4.5650000000000004</v>
      </c>
      <c r="M768" s="10">
        <v>4.8029999999999999</v>
      </c>
      <c r="N768" s="10">
        <v>4.9189999999999996</v>
      </c>
      <c r="O768" s="10">
        <v>4.8849999999999998</v>
      </c>
      <c r="P768" s="10">
        <v>5.1059999999999999</v>
      </c>
      <c r="Q768" s="10">
        <v>5.0659999999999998</v>
      </c>
      <c r="R768" s="10">
        <v>5.0839999999999996</v>
      </c>
      <c r="S768" s="10">
        <v>4.9089999999999998</v>
      </c>
      <c r="T768" s="10">
        <v>4.431</v>
      </c>
      <c r="U768" s="10">
        <v>3.8759999999999999</v>
      </c>
      <c r="V768" s="10">
        <v>3.617</v>
      </c>
      <c r="W768" s="10">
        <v>3.4460000000000002</v>
      </c>
      <c r="X768" s="10">
        <v>3.1160000000000001</v>
      </c>
      <c r="Y768" s="10">
        <v>2.83</v>
      </c>
      <c r="Z768" s="10">
        <v>2.6339999999999999</v>
      </c>
    </row>
    <row r="769" spans="1:26" x14ac:dyDescent="0.25">
      <c r="A769" s="9" t="s">
        <v>4</v>
      </c>
      <c r="B769" s="7">
        <v>44411</v>
      </c>
      <c r="C769" s="10">
        <v>2.5019999999999998</v>
      </c>
      <c r="D769" s="10">
        <v>2.3940000000000001</v>
      </c>
      <c r="E769" s="10">
        <v>2.3679999999999999</v>
      </c>
      <c r="F769" s="10">
        <v>2.4169999999999998</v>
      </c>
      <c r="G769" s="10">
        <v>2.46</v>
      </c>
      <c r="H769" s="10">
        <v>2.65</v>
      </c>
      <c r="I769" s="10">
        <v>2.9260000000000002</v>
      </c>
      <c r="J769" s="10">
        <v>3.4279999999999999</v>
      </c>
      <c r="K769" s="10">
        <v>3.964</v>
      </c>
      <c r="L769" s="10">
        <v>4.3410000000000002</v>
      </c>
      <c r="M769" s="10">
        <v>4.6079999999999997</v>
      </c>
      <c r="N769" s="10">
        <v>4.8289999999999997</v>
      </c>
      <c r="O769" s="10">
        <v>4.8929999999999998</v>
      </c>
      <c r="P769" s="10">
        <v>5.0460000000000003</v>
      </c>
      <c r="Q769" s="10">
        <v>5.17</v>
      </c>
      <c r="R769" s="10">
        <v>5.0999999999999996</v>
      </c>
      <c r="S769" s="10">
        <v>4.8250000000000002</v>
      </c>
      <c r="T769" s="10">
        <v>4.1820000000000004</v>
      </c>
      <c r="U769" s="10">
        <v>3.8359999999999999</v>
      </c>
      <c r="V769" s="10">
        <v>3.5310000000000001</v>
      </c>
      <c r="W769" s="10">
        <v>3.4359999999999999</v>
      </c>
      <c r="X769" s="10">
        <v>3.1429999999999998</v>
      </c>
      <c r="Y769" s="10">
        <v>2.8140000000000001</v>
      </c>
      <c r="Z769" s="10">
        <v>2.6680000000000001</v>
      </c>
    </row>
    <row r="770" spans="1:26" x14ac:dyDescent="0.25">
      <c r="A770" s="9" t="s">
        <v>4</v>
      </c>
      <c r="B770" s="7">
        <v>44412</v>
      </c>
      <c r="C770" s="10">
        <v>2.5379999999999998</v>
      </c>
      <c r="D770" s="10">
        <v>2.4870000000000001</v>
      </c>
      <c r="E770" s="10">
        <v>2.4300000000000002</v>
      </c>
      <c r="F770" s="10">
        <v>2.4689999999999999</v>
      </c>
      <c r="G770" s="10">
        <v>2.528</v>
      </c>
      <c r="H770" s="10">
        <v>2.6840000000000002</v>
      </c>
      <c r="I770" s="10">
        <v>2.964</v>
      </c>
      <c r="J770" s="10">
        <v>3.403</v>
      </c>
      <c r="K770" s="10">
        <v>3.9670000000000001</v>
      </c>
      <c r="L770" s="10">
        <v>4.3419999999999996</v>
      </c>
      <c r="M770" s="10">
        <v>4.6989999999999998</v>
      </c>
      <c r="N770" s="10">
        <v>4.8810000000000002</v>
      </c>
      <c r="O770" s="10">
        <v>5.0640000000000001</v>
      </c>
      <c r="P770" s="10">
        <v>5.1340000000000003</v>
      </c>
      <c r="Q770" s="10">
        <v>5.2009999999999996</v>
      </c>
      <c r="R770" s="10">
        <v>5.0369999999999999</v>
      </c>
      <c r="S770" s="10">
        <v>4.8289999999999997</v>
      </c>
      <c r="T770" s="10">
        <v>4.1900000000000004</v>
      </c>
      <c r="U770" s="10">
        <v>3.7389999999999999</v>
      </c>
      <c r="V770" s="10">
        <v>3.6480000000000001</v>
      </c>
      <c r="W770" s="10">
        <v>3.4390000000000001</v>
      </c>
      <c r="X770" s="10">
        <v>3.1589999999999998</v>
      </c>
      <c r="Y770" s="10">
        <v>2.8929999999999998</v>
      </c>
      <c r="Z770" s="10">
        <v>2.7170000000000001</v>
      </c>
    </row>
    <row r="771" spans="1:26" x14ac:dyDescent="0.25">
      <c r="A771" s="9" t="s">
        <v>4</v>
      </c>
      <c r="B771" s="7">
        <v>44413</v>
      </c>
      <c r="C771" s="10">
        <v>2.669</v>
      </c>
      <c r="D771" s="10">
        <v>2.58</v>
      </c>
      <c r="E771" s="10">
        <v>2.5289999999999999</v>
      </c>
      <c r="F771" s="10">
        <v>2.5819999999999999</v>
      </c>
      <c r="G771" s="10">
        <v>2.633</v>
      </c>
      <c r="H771" s="10">
        <v>2.8940000000000001</v>
      </c>
      <c r="I771" s="10">
        <v>3.3109999999999999</v>
      </c>
      <c r="J771" s="10">
        <v>3.746</v>
      </c>
      <c r="K771" s="10">
        <v>4.0940000000000003</v>
      </c>
      <c r="L771" s="10">
        <v>4.4660000000000002</v>
      </c>
      <c r="M771" s="10">
        <v>4.7130000000000001</v>
      </c>
      <c r="N771" s="10">
        <v>4.7750000000000004</v>
      </c>
      <c r="O771" s="10">
        <v>4.7519999999999998</v>
      </c>
      <c r="P771" s="10">
        <v>4.8</v>
      </c>
      <c r="Q771" s="10">
        <v>4.7480000000000002</v>
      </c>
      <c r="R771" s="10">
        <v>4.6029999999999998</v>
      </c>
      <c r="S771" s="10">
        <v>4.2969999999999997</v>
      </c>
      <c r="T771" s="10">
        <v>3.9670000000000001</v>
      </c>
      <c r="U771" s="10">
        <v>3.669</v>
      </c>
      <c r="V771" s="10">
        <v>3.524</v>
      </c>
      <c r="W771" s="10">
        <v>3.395</v>
      </c>
      <c r="X771" s="10">
        <v>3.1640000000000001</v>
      </c>
      <c r="Y771" s="10">
        <v>2.8650000000000002</v>
      </c>
      <c r="Z771" s="10">
        <v>2.722</v>
      </c>
    </row>
    <row r="772" spans="1:26" x14ac:dyDescent="0.25">
      <c r="A772" s="9" t="s">
        <v>4</v>
      </c>
      <c r="B772" s="7">
        <v>44414</v>
      </c>
      <c r="C772" s="10">
        <v>2.5379999999999998</v>
      </c>
      <c r="D772" s="10">
        <v>2.4830000000000001</v>
      </c>
      <c r="E772" s="10">
        <v>2.4580000000000002</v>
      </c>
      <c r="F772" s="10">
        <v>2.5299999999999998</v>
      </c>
      <c r="G772" s="10">
        <v>2.5379999999999998</v>
      </c>
      <c r="H772" s="10">
        <v>2.8090000000000002</v>
      </c>
      <c r="I772" s="10">
        <v>3.069</v>
      </c>
      <c r="J772" s="10">
        <v>3.6259999999999999</v>
      </c>
      <c r="K772" s="10">
        <v>4.1189999999999998</v>
      </c>
      <c r="L772" s="10">
        <v>4.665</v>
      </c>
      <c r="M772" s="10">
        <v>4.9589999999999996</v>
      </c>
      <c r="N772" s="10">
        <v>5.3319999999999999</v>
      </c>
      <c r="O772" s="10">
        <v>5.4569999999999999</v>
      </c>
      <c r="P772" s="10">
        <v>5.5540000000000003</v>
      </c>
      <c r="Q772" s="10">
        <v>5.5670000000000002</v>
      </c>
      <c r="R772" s="10">
        <v>5.5759999999999996</v>
      </c>
      <c r="S772" s="10">
        <v>5.2930000000000001</v>
      </c>
      <c r="T772" s="10">
        <v>4.8150000000000004</v>
      </c>
      <c r="U772" s="10">
        <v>4.3860000000000001</v>
      </c>
      <c r="V772" s="10">
        <v>4.1340000000000003</v>
      </c>
      <c r="W772" s="10">
        <v>3.911</v>
      </c>
      <c r="X772" s="10">
        <v>3.6269999999999998</v>
      </c>
      <c r="Y772" s="10">
        <v>3.2890000000000001</v>
      </c>
      <c r="Z772" s="10">
        <v>3.04</v>
      </c>
    </row>
    <row r="773" spans="1:26" x14ac:dyDescent="0.25">
      <c r="A773" s="9" t="s">
        <v>4</v>
      </c>
      <c r="B773" s="7">
        <v>44415</v>
      </c>
      <c r="C773" s="10">
        <v>2.895</v>
      </c>
      <c r="D773" s="10">
        <v>2.81</v>
      </c>
      <c r="E773" s="10">
        <v>2.7309999999999999</v>
      </c>
      <c r="F773" s="10">
        <v>2.7309999999999999</v>
      </c>
      <c r="G773" s="10">
        <v>2.726</v>
      </c>
      <c r="H773" s="10">
        <v>2.778</v>
      </c>
      <c r="I773" s="10">
        <v>2.8969999999999998</v>
      </c>
      <c r="J773" s="10">
        <v>3.2090000000000001</v>
      </c>
      <c r="K773" s="10">
        <v>3.5630000000000002</v>
      </c>
      <c r="L773" s="10">
        <v>3.9889999999999999</v>
      </c>
      <c r="M773" s="10">
        <v>4.3869999999999996</v>
      </c>
      <c r="N773" s="10">
        <v>4.5830000000000002</v>
      </c>
      <c r="O773" s="10">
        <v>4.6050000000000004</v>
      </c>
      <c r="P773" s="10">
        <v>4.6360000000000001</v>
      </c>
      <c r="Q773" s="10">
        <v>4.649</v>
      </c>
      <c r="R773" s="10">
        <v>4.72</v>
      </c>
      <c r="S773" s="10">
        <v>4.5259999999999998</v>
      </c>
      <c r="T773" s="10">
        <v>4.2030000000000003</v>
      </c>
      <c r="U773" s="10">
        <v>3.9769999999999999</v>
      </c>
      <c r="V773" s="10">
        <v>3.8919999999999999</v>
      </c>
      <c r="W773" s="10">
        <v>3.762</v>
      </c>
      <c r="X773" s="10">
        <v>3.59</v>
      </c>
      <c r="Y773" s="10">
        <v>3.3340000000000001</v>
      </c>
      <c r="Z773" s="10">
        <v>3.1</v>
      </c>
    </row>
    <row r="774" spans="1:26" x14ac:dyDescent="0.25">
      <c r="A774" s="9" t="s">
        <v>4</v>
      </c>
      <c r="B774" s="7">
        <v>44416</v>
      </c>
      <c r="C774" s="10">
        <v>2.996</v>
      </c>
      <c r="D774" s="10">
        <v>2.859</v>
      </c>
      <c r="E774" s="10">
        <v>2.8439999999999999</v>
      </c>
      <c r="F774" s="10">
        <v>2.84</v>
      </c>
      <c r="G774" s="10">
        <v>2.8370000000000002</v>
      </c>
      <c r="H774" s="10">
        <v>2.9289999999999998</v>
      </c>
      <c r="I774" s="10">
        <v>2.9220000000000002</v>
      </c>
      <c r="J774" s="10">
        <v>2.9820000000000002</v>
      </c>
      <c r="K774" s="10">
        <v>3.109</v>
      </c>
      <c r="L774" s="10">
        <v>3.4580000000000002</v>
      </c>
      <c r="M774" s="10">
        <v>3.9119999999999999</v>
      </c>
      <c r="N774" s="10">
        <v>4.1159999999999997</v>
      </c>
      <c r="O774" s="10">
        <v>4.1980000000000004</v>
      </c>
      <c r="P774" s="10">
        <v>4.2279999999999998</v>
      </c>
      <c r="Q774" s="10">
        <v>4.2910000000000004</v>
      </c>
      <c r="R774" s="10">
        <v>4.3739999999999997</v>
      </c>
      <c r="S774" s="10">
        <v>4.274</v>
      </c>
      <c r="T774" s="10">
        <v>3.97</v>
      </c>
      <c r="U774" s="10">
        <v>3.7829999999999999</v>
      </c>
      <c r="V774" s="10">
        <v>3.605</v>
      </c>
      <c r="W774" s="10">
        <v>3.472</v>
      </c>
      <c r="X774" s="10">
        <v>3.3050000000000002</v>
      </c>
      <c r="Y774" s="10">
        <v>3.1280000000000001</v>
      </c>
      <c r="Z774" s="10">
        <v>2.9529999999999998</v>
      </c>
    </row>
    <row r="775" spans="1:26" x14ac:dyDescent="0.25">
      <c r="A775" s="9" t="s">
        <v>4</v>
      </c>
      <c r="B775" s="7">
        <v>44417</v>
      </c>
      <c r="C775" s="10">
        <v>2.8650000000000002</v>
      </c>
      <c r="D775" s="10">
        <v>2.7490000000000001</v>
      </c>
      <c r="E775" s="10">
        <v>2.7189999999999999</v>
      </c>
      <c r="F775" s="10">
        <v>2.7850000000000001</v>
      </c>
      <c r="G775" s="10">
        <v>2.8610000000000002</v>
      </c>
      <c r="H775" s="10">
        <v>3.1379999999999999</v>
      </c>
      <c r="I775" s="10">
        <v>3.4849999999999999</v>
      </c>
      <c r="J775" s="10">
        <v>4.0599999999999996</v>
      </c>
      <c r="K775" s="10">
        <v>4.62</v>
      </c>
      <c r="L775" s="10">
        <v>4.8609999999999998</v>
      </c>
      <c r="M775" s="10">
        <v>5.1589999999999998</v>
      </c>
      <c r="N775" s="10">
        <v>5.33</v>
      </c>
      <c r="O775" s="10">
        <v>5.4119999999999999</v>
      </c>
      <c r="P775" s="10">
        <v>5.4169999999999998</v>
      </c>
      <c r="Q775" s="10">
        <v>5.45</v>
      </c>
      <c r="R775" s="10">
        <v>5.2629999999999999</v>
      </c>
      <c r="S775" s="10">
        <v>4.9210000000000003</v>
      </c>
      <c r="T775" s="10">
        <v>4.3159999999999998</v>
      </c>
      <c r="U775" s="10">
        <v>3.9830000000000001</v>
      </c>
      <c r="V775" s="10">
        <v>3.6160000000000001</v>
      </c>
      <c r="W775" s="10">
        <v>3.5179999999999998</v>
      </c>
      <c r="X775" s="10">
        <v>3.254</v>
      </c>
      <c r="Y775" s="10">
        <v>3.0379999999999998</v>
      </c>
      <c r="Z775" s="10">
        <v>2.8860000000000001</v>
      </c>
    </row>
    <row r="776" spans="1:26" x14ac:dyDescent="0.25">
      <c r="A776" s="9" t="s">
        <v>4</v>
      </c>
      <c r="B776" s="7">
        <v>44418</v>
      </c>
      <c r="C776" s="10">
        <v>2.7229999999999999</v>
      </c>
      <c r="D776" s="10">
        <v>2.6720000000000002</v>
      </c>
      <c r="E776" s="10">
        <v>2.669</v>
      </c>
      <c r="F776" s="10">
        <v>2.68</v>
      </c>
      <c r="G776" s="10">
        <v>2.7440000000000002</v>
      </c>
      <c r="H776" s="10">
        <v>3.02</v>
      </c>
      <c r="I776" s="10">
        <v>3.4390000000000001</v>
      </c>
      <c r="J776" s="10">
        <v>3.9140000000000001</v>
      </c>
      <c r="K776" s="10">
        <v>4.4059999999999997</v>
      </c>
      <c r="L776" s="10">
        <v>4.7249999999999996</v>
      </c>
      <c r="M776" s="10">
        <v>5.05</v>
      </c>
      <c r="N776" s="10">
        <v>5.016</v>
      </c>
      <c r="O776" s="10">
        <v>5.0259999999999998</v>
      </c>
      <c r="P776" s="10">
        <v>5.2119999999999997</v>
      </c>
      <c r="Q776" s="10">
        <v>5.22</v>
      </c>
      <c r="R776" s="10">
        <v>5.125</v>
      </c>
      <c r="S776" s="10">
        <v>4.93</v>
      </c>
      <c r="T776" s="10">
        <v>4.4240000000000004</v>
      </c>
      <c r="U776" s="10">
        <v>4.1029999999999998</v>
      </c>
      <c r="V776" s="10">
        <v>3.7869999999999999</v>
      </c>
      <c r="W776" s="10">
        <v>3.657</v>
      </c>
      <c r="X776" s="10">
        <v>3.3559999999999999</v>
      </c>
      <c r="Y776" s="10">
        <v>3.0630000000000002</v>
      </c>
      <c r="Z776" s="10">
        <v>2.867</v>
      </c>
    </row>
    <row r="777" spans="1:26" x14ac:dyDescent="0.25">
      <c r="A777" s="9" t="s">
        <v>4</v>
      </c>
      <c r="B777" s="7">
        <v>44419</v>
      </c>
      <c r="C777" s="10">
        <v>2.8029999999999999</v>
      </c>
      <c r="D777" s="10">
        <v>2.7669999999999999</v>
      </c>
      <c r="E777" s="10">
        <v>2.7450000000000001</v>
      </c>
      <c r="F777" s="10">
        <v>2.8119999999999998</v>
      </c>
      <c r="G777" s="10">
        <v>2.9129999999999998</v>
      </c>
      <c r="H777" s="10">
        <v>3.218</v>
      </c>
      <c r="I777" s="10">
        <v>3.6669999999999998</v>
      </c>
      <c r="J777" s="10">
        <v>4.2279999999999998</v>
      </c>
      <c r="K777" s="10">
        <v>4.71</v>
      </c>
      <c r="L777" s="10">
        <v>5.2770000000000001</v>
      </c>
      <c r="M777" s="10">
        <v>5.8120000000000003</v>
      </c>
      <c r="N777" s="10">
        <v>5.9939999999999998</v>
      </c>
      <c r="O777" s="10">
        <v>6.125</v>
      </c>
      <c r="P777" s="10">
        <v>6.1849999999999996</v>
      </c>
      <c r="Q777" s="10">
        <v>6.2220000000000004</v>
      </c>
      <c r="R777" s="10">
        <v>6.2670000000000003</v>
      </c>
      <c r="S777" s="10">
        <v>5.8410000000000002</v>
      </c>
      <c r="T777" s="10">
        <v>5.367</v>
      </c>
      <c r="U777" s="10">
        <v>4.968</v>
      </c>
      <c r="V777" s="10">
        <v>4.6120000000000001</v>
      </c>
      <c r="W777" s="10">
        <v>4.3079999999999998</v>
      </c>
      <c r="X777" s="10">
        <v>4.0069999999999997</v>
      </c>
      <c r="Y777" s="10">
        <v>3.6909999999999998</v>
      </c>
      <c r="Z777" s="10">
        <v>3.4990000000000001</v>
      </c>
    </row>
    <row r="778" spans="1:26" x14ac:dyDescent="0.25">
      <c r="A778" s="9" t="s">
        <v>4</v>
      </c>
      <c r="B778" s="7">
        <v>44420</v>
      </c>
      <c r="C778" s="10">
        <v>3.327</v>
      </c>
      <c r="D778" s="10">
        <v>3.1989999999999998</v>
      </c>
      <c r="E778" s="10">
        <v>3.1920000000000002</v>
      </c>
      <c r="F778" s="10">
        <v>3.2360000000000002</v>
      </c>
      <c r="G778" s="10">
        <v>3.302</v>
      </c>
      <c r="H778" s="10">
        <v>3.6389999999999998</v>
      </c>
      <c r="I778" s="10">
        <v>3.98</v>
      </c>
      <c r="J778" s="10">
        <v>4.6749999999999998</v>
      </c>
      <c r="K778" s="10">
        <v>5.3849999999999998</v>
      </c>
      <c r="L778" s="10">
        <v>5.9960000000000004</v>
      </c>
      <c r="M778" s="10">
        <v>6.4550000000000001</v>
      </c>
      <c r="N778" s="10">
        <v>6.6710000000000003</v>
      </c>
      <c r="O778" s="10">
        <v>6.6790000000000003</v>
      </c>
      <c r="P778" s="10">
        <v>6.8840000000000003</v>
      </c>
      <c r="Q778" s="10">
        <v>6.9039999999999999</v>
      </c>
      <c r="R778" s="10">
        <v>6.657</v>
      </c>
      <c r="S778" s="10">
        <v>6.3479999999999999</v>
      </c>
      <c r="T778" s="10">
        <v>5.5650000000000004</v>
      </c>
      <c r="U778" s="10">
        <v>4.92</v>
      </c>
      <c r="V778" s="10">
        <v>4.617</v>
      </c>
      <c r="W778" s="10">
        <v>4.2880000000000003</v>
      </c>
      <c r="X778" s="10">
        <v>3.9289999999999998</v>
      </c>
      <c r="Y778" s="10">
        <v>3.6219999999999999</v>
      </c>
      <c r="Z778" s="10">
        <v>3.444</v>
      </c>
    </row>
    <row r="779" spans="1:26" x14ac:dyDescent="0.25">
      <c r="A779" s="9" t="s">
        <v>4</v>
      </c>
      <c r="B779" s="7">
        <v>44421</v>
      </c>
      <c r="C779" s="10">
        <v>3.2959999999999998</v>
      </c>
      <c r="D779" s="10">
        <v>3.2130000000000001</v>
      </c>
      <c r="E779" s="10">
        <v>3.1840000000000002</v>
      </c>
      <c r="F779" s="10">
        <v>3.1320000000000001</v>
      </c>
      <c r="G779" s="10">
        <v>3.1869999999999998</v>
      </c>
      <c r="H779" s="10">
        <v>3.4580000000000002</v>
      </c>
      <c r="I779" s="10">
        <v>3.7850000000000001</v>
      </c>
      <c r="J779" s="10">
        <v>4.3410000000000002</v>
      </c>
      <c r="K779" s="10">
        <v>5.1189999999999998</v>
      </c>
      <c r="L779" s="10">
        <v>5.5049999999999999</v>
      </c>
      <c r="M779" s="10">
        <v>5.819</v>
      </c>
      <c r="N779" s="10">
        <v>6.0579999999999998</v>
      </c>
      <c r="O779" s="10">
        <v>6.1550000000000002</v>
      </c>
      <c r="P779" s="10">
        <v>6.2030000000000003</v>
      </c>
      <c r="Q779" s="10">
        <v>6.2149999999999999</v>
      </c>
      <c r="R779" s="10">
        <v>6.2</v>
      </c>
      <c r="S779" s="10">
        <v>5.7389999999999999</v>
      </c>
      <c r="T779" s="10">
        <v>5.2329999999999997</v>
      </c>
      <c r="U779" s="10">
        <v>4.7329999999999997</v>
      </c>
      <c r="V779" s="10">
        <v>4.4489999999999998</v>
      </c>
      <c r="W779" s="10">
        <v>4.258</v>
      </c>
      <c r="X779" s="10">
        <v>3.93</v>
      </c>
      <c r="Y779" s="10">
        <v>3.7250000000000001</v>
      </c>
      <c r="Z779" s="10">
        <v>3.411</v>
      </c>
    </row>
    <row r="780" spans="1:26" x14ac:dyDescent="0.25">
      <c r="A780" s="9" t="s">
        <v>4</v>
      </c>
      <c r="B780" s="7">
        <v>44422</v>
      </c>
      <c r="C780" s="10">
        <v>3.2370000000000001</v>
      </c>
      <c r="D780" s="10">
        <v>3.153</v>
      </c>
      <c r="E780" s="10">
        <v>3.09</v>
      </c>
      <c r="F780" s="10">
        <v>3.105</v>
      </c>
      <c r="G780" s="10">
        <v>3.14</v>
      </c>
      <c r="H780" s="10">
        <v>3.2749999999999999</v>
      </c>
      <c r="I780" s="10">
        <v>3.3849999999999998</v>
      </c>
      <c r="J780" s="10">
        <v>3.86</v>
      </c>
      <c r="K780" s="10">
        <v>4.3390000000000004</v>
      </c>
      <c r="L780" s="10">
        <v>4.8410000000000002</v>
      </c>
      <c r="M780" s="10">
        <v>4.8609999999999998</v>
      </c>
      <c r="N780" s="10">
        <v>4.9989999999999997</v>
      </c>
      <c r="O780" s="10">
        <v>4.8159999999999998</v>
      </c>
      <c r="P780" s="10">
        <v>4.7869999999999999</v>
      </c>
      <c r="Q780" s="10">
        <v>4.8719999999999999</v>
      </c>
      <c r="R780" s="10">
        <v>4.7290000000000001</v>
      </c>
      <c r="S780" s="10">
        <v>4.7240000000000002</v>
      </c>
      <c r="T780" s="10">
        <v>4.3540000000000001</v>
      </c>
      <c r="U780" s="10">
        <v>4.0149999999999997</v>
      </c>
      <c r="V780" s="10">
        <v>3.8570000000000002</v>
      </c>
      <c r="W780" s="10">
        <v>3.7240000000000002</v>
      </c>
      <c r="X780" s="10">
        <v>3.4569999999999999</v>
      </c>
      <c r="Y780" s="10">
        <v>3.1520000000000001</v>
      </c>
      <c r="Z780" s="10">
        <v>2.944</v>
      </c>
    </row>
    <row r="781" spans="1:26" x14ac:dyDescent="0.25">
      <c r="A781" s="9" t="s">
        <v>4</v>
      </c>
      <c r="B781" s="7">
        <v>44423</v>
      </c>
      <c r="C781" s="10">
        <v>2.7949999999999999</v>
      </c>
      <c r="D781" s="10">
        <v>2.6629999999999998</v>
      </c>
      <c r="E781" s="10">
        <v>2.5720000000000001</v>
      </c>
      <c r="F781" s="10">
        <v>2.5619999999999998</v>
      </c>
      <c r="G781" s="10">
        <v>2.56</v>
      </c>
      <c r="H781" s="10">
        <v>2.625</v>
      </c>
      <c r="I781" s="10">
        <v>2.6389999999999998</v>
      </c>
      <c r="J781" s="10">
        <v>2.64</v>
      </c>
      <c r="K781" s="10">
        <v>2.8839999999999999</v>
      </c>
      <c r="L781" s="10">
        <v>3.2440000000000002</v>
      </c>
      <c r="M781" s="10">
        <v>3.4089999999999998</v>
      </c>
      <c r="N781" s="10">
        <v>3.65</v>
      </c>
      <c r="O781" s="10">
        <v>3.754</v>
      </c>
      <c r="P781" s="10">
        <v>3.8690000000000002</v>
      </c>
      <c r="Q781" s="10">
        <v>3.9350000000000001</v>
      </c>
      <c r="R781" s="10">
        <v>3.9649999999999999</v>
      </c>
      <c r="S781" s="10">
        <v>3.847</v>
      </c>
      <c r="T781" s="10">
        <v>3.6819999999999999</v>
      </c>
      <c r="U781" s="10">
        <v>3.4990000000000001</v>
      </c>
      <c r="V781" s="10">
        <v>3.3580000000000001</v>
      </c>
      <c r="W781" s="10">
        <v>3.2130000000000001</v>
      </c>
      <c r="X781" s="10">
        <v>2.919</v>
      </c>
      <c r="Y781" s="10">
        <v>2.6930000000000001</v>
      </c>
      <c r="Z781" s="10">
        <v>2.6070000000000002</v>
      </c>
    </row>
    <row r="782" spans="1:26" x14ac:dyDescent="0.25">
      <c r="A782" s="9" t="s">
        <v>4</v>
      </c>
      <c r="B782" s="7">
        <v>44424</v>
      </c>
      <c r="C782" s="10">
        <v>2.5710000000000002</v>
      </c>
      <c r="D782" s="10">
        <v>2.4569999999999999</v>
      </c>
      <c r="E782" s="10">
        <v>2.407</v>
      </c>
      <c r="F782" s="10">
        <v>2.4710000000000001</v>
      </c>
      <c r="G782" s="10">
        <v>2.4780000000000002</v>
      </c>
      <c r="H782" s="10">
        <v>2.6989999999999998</v>
      </c>
      <c r="I782" s="10">
        <v>2.9689999999999999</v>
      </c>
      <c r="J782" s="10">
        <v>3.4220000000000002</v>
      </c>
      <c r="K782" s="10">
        <v>3.9860000000000002</v>
      </c>
      <c r="L782" s="10">
        <v>4.3490000000000002</v>
      </c>
      <c r="M782" s="10">
        <v>4.8070000000000004</v>
      </c>
      <c r="N782" s="10">
        <v>5.0730000000000004</v>
      </c>
      <c r="O782" s="10">
        <v>5.1769999999999996</v>
      </c>
      <c r="P782" s="10">
        <v>5.2370000000000001</v>
      </c>
      <c r="Q782" s="10">
        <v>5.242</v>
      </c>
      <c r="R782" s="10">
        <v>5.1139999999999999</v>
      </c>
      <c r="S782" s="10">
        <v>4.875</v>
      </c>
      <c r="T782" s="10">
        <v>4.41</v>
      </c>
      <c r="U782" s="10">
        <v>3.9390000000000001</v>
      </c>
      <c r="V782" s="10">
        <v>3.629</v>
      </c>
      <c r="W782" s="10">
        <v>3.452</v>
      </c>
      <c r="X782" s="10">
        <v>3.1120000000000001</v>
      </c>
      <c r="Y782" s="10">
        <v>2.8940000000000001</v>
      </c>
      <c r="Z782" s="10">
        <v>2.7029999999999998</v>
      </c>
    </row>
    <row r="783" spans="1:26" x14ac:dyDescent="0.25">
      <c r="A783" s="9" t="s">
        <v>4</v>
      </c>
      <c r="B783" s="7">
        <v>44425</v>
      </c>
      <c r="C783" s="10">
        <v>2.5760000000000001</v>
      </c>
      <c r="D783" s="10">
        <v>2.4820000000000002</v>
      </c>
      <c r="E783" s="10">
        <v>2.4689999999999999</v>
      </c>
      <c r="F783" s="10">
        <v>2.46</v>
      </c>
      <c r="G783" s="10">
        <v>2.4990000000000001</v>
      </c>
      <c r="H783" s="10">
        <v>2.726</v>
      </c>
      <c r="I783" s="10">
        <v>3.0230000000000001</v>
      </c>
      <c r="J783" s="10">
        <v>3.5470000000000002</v>
      </c>
      <c r="K783" s="10">
        <v>4.048</v>
      </c>
      <c r="L783" s="10">
        <v>4.6390000000000002</v>
      </c>
      <c r="M783" s="10">
        <v>4.9649999999999999</v>
      </c>
      <c r="N783" s="10">
        <v>5.2590000000000003</v>
      </c>
      <c r="O783" s="10">
        <v>5.4530000000000003</v>
      </c>
      <c r="P783" s="10">
        <v>5.5709999999999997</v>
      </c>
      <c r="Q783" s="10">
        <v>5.6109999999999998</v>
      </c>
      <c r="R783" s="10">
        <v>5.5110000000000001</v>
      </c>
      <c r="S783" s="10">
        <v>5.2320000000000002</v>
      </c>
      <c r="T783" s="10">
        <v>4.6340000000000003</v>
      </c>
      <c r="U783" s="10">
        <v>4.16</v>
      </c>
      <c r="V783" s="10">
        <v>3.9910000000000001</v>
      </c>
      <c r="W783" s="10">
        <v>3.7759999999999998</v>
      </c>
      <c r="X783" s="10">
        <v>3.5390000000000001</v>
      </c>
      <c r="Y783" s="10">
        <v>3.2709999999999999</v>
      </c>
      <c r="Z783" s="10">
        <v>3.0139999999999998</v>
      </c>
    </row>
    <row r="784" spans="1:26" x14ac:dyDescent="0.25">
      <c r="A784" s="9" t="s">
        <v>4</v>
      </c>
      <c r="B784" s="7">
        <v>44426</v>
      </c>
      <c r="C784" s="10">
        <v>2.9089999999999998</v>
      </c>
      <c r="D784" s="10">
        <v>2.8340000000000001</v>
      </c>
      <c r="E784" s="10">
        <v>2.831</v>
      </c>
      <c r="F784" s="10">
        <v>2.83</v>
      </c>
      <c r="G784" s="10">
        <v>2.8450000000000002</v>
      </c>
      <c r="H784" s="10">
        <v>3.0870000000000002</v>
      </c>
      <c r="I784" s="10">
        <v>3.4460000000000002</v>
      </c>
      <c r="J784" s="10">
        <v>4.0570000000000004</v>
      </c>
      <c r="K784" s="10">
        <v>4.5039999999999996</v>
      </c>
      <c r="L784" s="10">
        <v>5.1189999999999998</v>
      </c>
      <c r="M784" s="10">
        <v>5.5449999999999999</v>
      </c>
      <c r="N784" s="10">
        <v>5.8410000000000002</v>
      </c>
      <c r="O784" s="10">
        <v>5.9630000000000001</v>
      </c>
      <c r="P784" s="10">
        <v>6.05</v>
      </c>
      <c r="Q784" s="10">
        <v>5.9390000000000001</v>
      </c>
      <c r="R784" s="10">
        <v>5.82</v>
      </c>
      <c r="S784" s="10">
        <v>5.4329999999999998</v>
      </c>
      <c r="T784" s="10">
        <v>4.8600000000000003</v>
      </c>
      <c r="U784" s="10">
        <v>4.3959999999999999</v>
      </c>
      <c r="V784" s="10">
        <v>4.1909999999999998</v>
      </c>
      <c r="W784" s="10">
        <v>4.0650000000000004</v>
      </c>
      <c r="X784" s="10">
        <v>3.746</v>
      </c>
      <c r="Y784" s="10">
        <v>3.4079999999999999</v>
      </c>
      <c r="Z784" s="10">
        <v>3.1890000000000001</v>
      </c>
    </row>
    <row r="785" spans="1:26" x14ac:dyDescent="0.25">
      <c r="A785" s="9" t="s">
        <v>4</v>
      </c>
      <c r="B785" s="7">
        <v>44427</v>
      </c>
      <c r="C785" s="10">
        <v>3.056</v>
      </c>
      <c r="D785" s="10">
        <v>2.9830000000000001</v>
      </c>
      <c r="E785" s="10">
        <v>2.919</v>
      </c>
      <c r="F785" s="10">
        <v>2.9279999999999999</v>
      </c>
      <c r="G785" s="10">
        <v>3.048</v>
      </c>
      <c r="H785" s="10">
        <v>3.2280000000000002</v>
      </c>
      <c r="I785" s="10">
        <v>3.65</v>
      </c>
      <c r="J785" s="10">
        <v>4.202</v>
      </c>
      <c r="K785" s="10">
        <v>4.6689999999999996</v>
      </c>
      <c r="L785" s="10">
        <v>5.0919999999999996</v>
      </c>
      <c r="M785" s="10">
        <v>5.3090000000000002</v>
      </c>
      <c r="N785" s="10">
        <v>5.4240000000000004</v>
      </c>
      <c r="O785" s="10">
        <v>5.1059999999999999</v>
      </c>
      <c r="P785" s="10">
        <v>5.1449999999999996</v>
      </c>
      <c r="Q785" s="10">
        <v>5.2430000000000003</v>
      </c>
      <c r="R785" s="10">
        <v>5.202</v>
      </c>
      <c r="S785" s="10">
        <v>4.9569999999999999</v>
      </c>
      <c r="T785" s="10">
        <v>4.4050000000000002</v>
      </c>
      <c r="U785" s="10">
        <v>4.01</v>
      </c>
      <c r="V785" s="10">
        <v>3.8519999999999999</v>
      </c>
      <c r="W785" s="10">
        <v>3.6709999999999998</v>
      </c>
      <c r="X785" s="10">
        <v>3.48</v>
      </c>
      <c r="Y785" s="10">
        <v>3.258</v>
      </c>
      <c r="Z785" s="10">
        <v>2.9929999999999999</v>
      </c>
    </row>
    <row r="786" spans="1:26" x14ac:dyDescent="0.25">
      <c r="A786" s="9" t="s">
        <v>4</v>
      </c>
      <c r="B786" s="7">
        <v>44428</v>
      </c>
      <c r="C786" s="10">
        <v>2.8479999999999999</v>
      </c>
      <c r="D786" s="10">
        <v>2.8050000000000002</v>
      </c>
      <c r="E786" s="10">
        <v>2.786</v>
      </c>
      <c r="F786" s="10">
        <v>2.8210000000000002</v>
      </c>
      <c r="G786" s="10">
        <v>2.8690000000000002</v>
      </c>
      <c r="H786" s="10">
        <v>3.1549999999999998</v>
      </c>
      <c r="I786" s="10">
        <v>3.4910000000000001</v>
      </c>
      <c r="J786" s="10">
        <v>4.0060000000000002</v>
      </c>
      <c r="K786" s="10">
        <v>4.5570000000000004</v>
      </c>
      <c r="L786" s="10">
        <v>4.9390000000000001</v>
      </c>
      <c r="M786" s="10">
        <v>5.1950000000000003</v>
      </c>
      <c r="N786" s="10">
        <v>5.4480000000000004</v>
      </c>
      <c r="O786" s="10">
        <v>5.5289999999999999</v>
      </c>
      <c r="P786" s="10">
        <v>5.65</v>
      </c>
      <c r="Q786" s="10">
        <v>5.76</v>
      </c>
      <c r="R786" s="10">
        <v>5.681</v>
      </c>
      <c r="S786" s="10">
        <v>5.2759999999999998</v>
      </c>
      <c r="T786" s="10">
        <v>4.7329999999999997</v>
      </c>
      <c r="U786" s="10">
        <v>4.3179999999999996</v>
      </c>
      <c r="V786" s="10">
        <v>4.1539999999999999</v>
      </c>
      <c r="W786" s="10">
        <v>3.9239999999999999</v>
      </c>
      <c r="X786" s="10">
        <v>3.6509999999999998</v>
      </c>
      <c r="Y786" s="10">
        <v>3.42</v>
      </c>
      <c r="Z786" s="10">
        <v>3.2280000000000002</v>
      </c>
    </row>
    <row r="787" spans="1:26" x14ac:dyDescent="0.25">
      <c r="A787" s="9" t="s">
        <v>4</v>
      </c>
      <c r="B787" s="7">
        <v>44429</v>
      </c>
      <c r="C787" s="10">
        <v>3.0590000000000002</v>
      </c>
      <c r="D787" s="10">
        <v>2.9430000000000001</v>
      </c>
      <c r="E787" s="10">
        <v>2.89</v>
      </c>
      <c r="F787" s="10">
        <v>2.89</v>
      </c>
      <c r="G787" s="10">
        <v>2.9049999999999998</v>
      </c>
      <c r="H787" s="10">
        <v>3.0419999999999998</v>
      </c>
      <c r="I787" s="10">
        <v>3.1019999999999999</v>
      </c>
      <c r="J787" s="10">
        <v>3.444</v>
      </c>
      <c r="K787" s="10">
        <v>3.8740000000000001</v>
      </c>
      <c r="L787" s="10">
        <v>4.2539999999999996</v>
      </c>
      <c r="M787" s="10">
        <v>4.444</v>
      </c>
      <c r="N787" s="10">
        <v>4.5709999999999997</v>
      </c>
      <c r="O787" s="10">
        <v>4.5579999999999998</v>
      </c>
      <c r="P787" s="10">
        <v>4.5380000000000003</v>
      </c>
      <c r="Q787" s="10">
        <v>4.4649999999999999</v>
      </c>
      <c r="R787" s="10">
        <v>4.5170000000000003</v>
      </c>
      <c r="S787" s="10">
        <v>4.2679999999999998</v>
      </c>
      <c r="T787" s="10">
        <v>3.984</v>
      </c>
      <c r="U787" s="10">
        <v>3.7959999999999998</v>
      </c>
      <c r="V787" s="10">
        <v>3.673</v>
      </c>
      <c r="W787" s="10">
        <v>3.5870000000000002</v>
      </c>
      <c r="X787" s="10">
        <v>3.4260000000000002</v>
      </c>
      <c r="Y787" s="10">
        <v>3.1669999999999998</v>
      </c>
      <c r="Z787" s="10">
        <v>3.008</v>
      </c>
    </row>
    <row r="788" spans="1:26" x14ac:dyDescent="0.25">
      <c r="A788" s="9" t="s">
        <v>4</v>
      </c>
      <c r="B788" s="7">
        <v>44430</v>
      </c>
      <c r="C788" s="10">
        <v>2.9140000000000001</v>
      </c>
      <c r="D788" s="10">
        <v>2.8029999999999999</v>
      </c>
      <c r="E788" s="10">
        <v>2.7349999999999999</v>
      </c>
      <c r="F788" s="10">
        <v>2.726</v>
      </c>
      <c r="G788" s="10">
        <v>2.7250000000000001</v>
      </c>
      <c r="H788" s="10">
        <v>2.8839999999999999</v>
      </c>
      <c r="I788" s="10">
        <v>2.81</v>
      </c>
      <c r="J788" s="10">
        <v>2.8380000000000001</v>
      </c>
      <c r="K788" s="10">
        <v>2.9319999999999999</v>
      </c>
      <c r="L788" s="10">
        <v>3.157</v>
      </c>
      <c r="M788" s="10">
        <v>3.327</v>
      </c>
      <c r="N788" s="10">
        <v>3.4660000000000002</v>
      </c>
      <c r="O788" s="10">
        <v>3.512</v>
      </c>
      <c r="P788" s="10">
        <v>3.4580000000000002</v>
      </c>
      <c r="Q788" s="10">
        <v>3.427</v>
      </c>
      <c r="R788" s="10">
        <v>3.3780000000000001</v>
      </c>
      <c r="S788" s="10">
        <v>3.2669999999999999</v>
      </c>
      <c r="T788" s="10">
        <v>3.081</v>
      </c>
      <c r="U788" s="10">
        <v>3.0329999999999999</v>
      </c>
      <c r="V788" s="10">
        <v>3.0590000000000002</v>
      </c>
      <c r="W788" s="10">
        <v>2.984</v>
      </c>
      <c r="X788" s="10">
        <v>2.8490000000000002</v>
      </c>
      <c r="Y788" s="10">
        <v>2.7269999999999999</v>
      </c>
      <c r="Z788" s="10">
        <v>2.6469999999999998</v>
      </c>
    </row>
    <row r="789" spans="1:26" x14ac:dyDescent="0.25">
      <c r="A789" s="9" t="s">
        <v>4</v>
      </c>
      <c r="B789" s="7">
        <v>44431</v>
      </c>
      <c r="C789" s="10">
        <v>2.6110000000000002</v>
      </c>
      <c r="D789" s="10">
        <v>2.5910000000000002</v>
      </c>
      <c r="E789" s="10">
        <v>2.577</v>
      </c>
      <c r="F789" s="10">
        <v>2.6579999999999999</v>
      </c>
      <c r="G789" s="10">
        <v>2.73</v>
      </c>
      <c r="H789" s="10">
        <v>3.08</v>
      </c>
      <c r="I789" s="10">
        <v>3.512</v>
      </c>
      <c r="J789" s="10">
        <v>4.0170000000000003</v>
      </c>
      <c r="K789" s="10">
        <v>4.6070000000000002</v>
      </c>
      <c r="L789" s="10">
        <v>4.9580000000000002</v>
      </c>
      <c r="M789" s="10">
        <v>5.266</v>
      </c>
      <c r="N789" s="10">
        <v>5.3979999999999997</v>
      </c>
      <c r="O789" s="10">
        <v>5.2140000000000004</v>
      </c>
      <c r="P789" s="10">
        <v>5.3230000000000004</v>
      </c>
      <c r="Q789" s="10">
        <v>5.327</v>
      </c>
      <c r="R789" s="10">
        <v>5.0869999999999997</v>
      </c>
      <c r="S789" s="10">
        <v>4.6849999999999996</v>
      </c>
      <c r="T789" s="10">
        <v>4.1219999999999999</v>
      </c>
      <c r="U789" s="10">
        <v>3.8170000000000002</v>
      </c>
      <c r="V789" s="10">
        <v>3.6160000000000001</v>
      </c>
      <c r="W789" s="10">
        <v>3.4140000000000001</v>
      </c>
      <c r="X789" s="10">
        <v>3.1709999999999998</v>
      </c>
      <c r="Y789" s="10">
        <v>2.9380000000000002</v>
      </c>
      <c r="Z789" s="10">
        <v>2.7989999999999999</v>
      </c>
    </row>
    <row r="790" spans="1:26" x14ac:dyDescent="0.25">
      <c r="A790" s="9" t="s">
        <v>4</v>
      </c>
      <c r="B790" s="7">
        <v>44432</v>
      </c>
      <c r="C790" s="10">
        <v>2.7320000000000002</v>
      </c>
      <c r="D790" s="10">
        <v>2.6709999999999998</v>
      </c>
      <c r="E790" s="10">
        <v>2.6720000000000002</v>
      </c>
      <c r="F790" s="10">
        <v>2.7469999999999999</v>
      </c>
      <c r="G790" s="10">
        <v>2.79</v>
      </c>
      <c r="H790" s="10">
        <v>3.02</v>
      </c>
      <c r="I790" s="10">
        <v>3.512</v>
      </c>
      <c r="J790" s="10">
        <v>3.9710000000000001</v>
      </c>
      <c r="K790" s="10">
        <v>4.5289999999999999</v>
      </c>
      <c r="L790" s="10">
        <v>5.0250000000000004</v>
      </c>
      <c r="M790" s="10">
        <v>5.5789999999999997</v>
      </c>
      <c r="N790" s="10">
        <v>5.8540000000000001</v>
      </c>
      <c r="O790" s="10">
        <v>5.8869999999999996</v>
      </c>
      <c r="P790" s="10">
        <v>6.0469999999999997</v>
      </c>
      <c r="Q790" s="10">
        <v>6.093</v>
      </c>
      <c r="R790" s="10">
        <v>6.0259999999999998</v>
      </c>
      <c r="S790" s="10">
        <v>5.63</v>
      </c>
      <c r="T790" s="10">
        <v>5.0179999999999998</v>
      </c>
      <c r="U790" s="10">
        <v>4.6130000000000004</v>
      </c>
      <c r="V790" s="10">
        <v>4.4009999999999998</v>
      </c>
      <c r="W790" s="10">
        <v>4.1509999999999998</v>
      </c>
      <c r="X790" s="10">
        <v>3.7589999999999999</v>
      </c>
      <c r="Y790" s="10">
        <v>3.4239999999999999</v>
      </c>
      <c r="Z790" s="10">
        <v>3.1840000000000002</v>
      </c>
    </row>
    <row r="791" spans="1:26" x14ac:dyDescent="0.25">
      <c r="A791" s="9" t="s">
        <v>4</v>
      </c>
      <c r="B791" s="7">
        <v>44433</v>
      </c>
      <c r="C791" s="10">
        <v>3.0310000000000001</v>
      </c>
      <c r="D791" s="10">
        <v>2.8929999999999998</v>
      </c>
      <c r="E791" s="10">
        <v>2.8570000000000002</v>
      </c>
      <c r="F791" s="10">
        <v>2.8929999999999998</v>
      </c>
      <c r="G791" s="10">
        <v>2.9129999999999998</v>
      </c>
      <c r="H791" s="10">
        <v>3.1309999999999998</v>
      </c>
      <c r="I791" s="10">
        <v>3.5529999999999999</v>
      </c>
      <c r="J791" s="10">
        <v>4.0720000000000001</v>
      </c>
      <c r="K791" s="10">
        <v>4.6920000000000002</v>
      </c>
      <c r="L791" s="10">
        <v>5.226</v>
      </c>
      <c r="M791" s="10">
        <v>5.7060000000000004</v>
      </c>
      <c r="N791" s="10">
        <v>6.0670000000000002</v>
      </c>
      <c r="O791" s="10">
        <v>6.1449999999999996</v>
      </c>
      <c r="P791" s="10">
        <v>6.2119999999999997</v>
      </c>
      <c r="Q791" s="10">
        <v>6.3129999999999997</v>
      </c>
      <c r="R791" s="10">
        <v>6.3460000000000001</v>
      </c>
      <c r="S791" s="10">
        <v>5.8970000000000002</v>
      </c>
      <c r="T791" s="10">
        <v>5.1269999999999998</v>
      </c>
      <c r="U791" s="10">
        <v>4.7169999999999996</v>
      </c>
      <c r="V791" s="10">
        <v>4.4279999999999999</v>
      </c>
      <c r="W791" s="10">
        <v>4.04</v>
      </c>
      <c r="X791" s="10">
        <v>3.7160000000000002</v>
      </c>
      <c r="Y791" s="10">
        <v>3.3889999999999998</v>
      </c>
      <c r="Z791" s="10">
        <v>3.226</v>
      </c>
    </row>
    <row r="792" spans="1:26" x14ac:dyDescent="0.25">
      <c r="A792" s="9" t="s">
        <v>4</v>
      </c>
      <c r="B792" s="7">
        <v>44434</v>
      </c>
      <c r="C792" s="10">
        <v>3.048</v>
      </c>
      <c r="D792" s="10">
        <v>2.9220000000000002</v>
      </c>
      <c r="E792" s="10">
        <v>2.8769999999999998</v>
      </c>
      <c r="F792" s="10">
        <v>2.9169999999999998</v>
      </c>
      <c r="G792" s="10">
        <v>3.0009999999999999</v>
      </c>
      <c r="H792" s="10">
        <v>3.2690000000000001</v>
      </c>
      <c r="I792" s="10">
        <v>3.5830000000000002</v>
      </c>
      <c r="J792" s="10">
        <v>4.1289999999999996</v>
      </c>
      <c r="K792" s="10">
        <v>4.7469999999999999</v>
      </c>
      <c r="L792" s="10">
        <v>5.38</v>
      </c>
      <c r="M792" s="10">
        <v>6.0039999999999996</v>
      </c>
      <c r="N792" s="10">
        <v>6.3460000000000001</v>
      </c>
      <c r="O792" s="10">
        <v>6.4619999999999997</v>
      </c>
      <c r="P792" s="10">
        <v>6.5880000000000001</v>
      </c>
      <c r="Q792" s="10">
        <v>6.66</v>
      </c>
      <c r="R792" s="10">
        <v>6.5460000000000003</v>
      </c>
      <c r="S792" s="10">
        <v>6.2270000000000003</v>
      </c>
      <c r="T792" s="10">
        <v>5.4560000000000004</v>
      </c>
      <c r="U792" s="10">
        <v>4.984</v>
      </c>
      <c r="V792" s="10">
        <v>4.665</v>
      </c>
      <c r="W792" s="10">
        <v>4.3899999999999997</v>
      </c>
      <c r="X792" s="10">
        <v>4.0119999999999996</v>
      </c>
      <c r="Y792" s="10">
        <v>3.7130000000000001</v>
      </c>
      <c r="Z792" s="10">
        <v>3.54</v>
      </c>
    </row>
    <row r="793" spans="1:26" x14ac:dyDescent="0.25">
      <c r="A793" s="9" t="s">
        <v>4</v>
      </c>
      <c r="B793" s="7">
        <v>44435</v>
      </c>
      <c r="C793" s="10">
        <v>3.323</v>
      </c>
      <c r="D793" s="10">
        <v>3.2290000000000001</v>
      </c>
      <c r="E793" s="10">
        <v>3.1709999999999998</v>
      </c>
      <c r="F793" s="10">
        <v>3.1659999999999999</v>
      </c>
      <c r="G793" s="10">
        <v>3.2250000000000001</v>
      </c>
      <c r="H793" s="10">
        <v>3.444</v>
      </c>
      <c r="I793" s="10">
        <v>3.8180000000000001</v>
      </c>
      <c r="J793" s="10">
        <v>4.3209999999999997</v>
      </c>
      <c r="K793" s="10">
        <v>5.03</v>
      </c>
      <c r="L793" s="10">
        <v>5.516</v>
      </c>
      <c r="M793" s="10">
        <v>5.8179999999999996</v>
      </c>
      <c r="N793" s="10">
        <v>6.0709999999999997</v>
      </c>
      <c r="O793" s="10">
        <v>6.181</v>
      </c>
      <c r="P793" s="10">
        <v>6.2850000000000001</v>
      </c>
      <c r="Q793" s="10">
        <v>6.1139999999999999</v>
      </c>
      <c r="R793" s="10">
        <v>6.0140000000000002</v>
      </c>
      <c r="S793" s="10">
        <v>5.516</v>
      </c>
      <c r="T793" s="10">
        <v>4.9909999999999997</v>
      </c>
      <c r="U793" s="10">
        <v>4.4809999999999999</v>
      </c>
      <c r="V793" s="10">
        <v>4.2759999999999998</v>
      </c>
      <c r="W793" s="10">
        <v>3.9529999999999998</v>
      </c>
      <c r="X793" s="10">
        <v>3.6520000000000001</v>
      </c>
      <c r="Y793" s="10">
        <v>3.2610000000000001</v>
      </c>
      <c r="Z793" s="10">
        <v>3.0139999999999998</v>
      </c>
    </row>
    <row r="794" spans="1:26" x14ac:dyDescent="0.25">
      <c r="A794" s="9" t="s">
        <v>4</v>
      </c>
      <c r="B794" s="7">
        <v>44436</v>
      </c>
      <c r="C794" s="10">
        <v>2.8650000000000002</v>
      </c>
      <c r="D794" s="10">
        <v>2.74</v>
      </c>
      <c r="E794" s="10">
        <v>2.6709999999999998</v>
      </c>
      <c r="F794" s="10">
        <v>2.694</v>
      </c>
      <c r="G794" s="10">
        <v>2.6930000000000001</v>
      </c>
      <c r="H794" s="10">
        <v>2.7570000000000001</v>
      </c>
      <c r="I794" s="10">
        <v>2.7989999999999999</v>
      </c>
      <c r="J794" s="10">
        <v>3.0379999999999998</v>
      </c>
      <c r="K794" s="10">
        <v>3.3380000000000001</v>
      </c>
      <c r="L794" s="10">
        <v>3.5489999999999999</v>
      </c>
      <c r="M794" s="10">
        <v>3.6880000000000002</v>
      </c>
      <c r="N794" s="10">
        <v>3.75</v>
      </c>
      <c r="O794" s="10">
        <v>3.5790000000000002</v>
      </c>
      <c r="P794" s="10">
        <v>3.6989999999999998</v>
      </c>
      <c r="Q794" s="10">
        <v>3.5939999999999999</v>
      </c>
      <c r="R794" s="10">
        <v>3.4980000000000002</v>
      </c>
      <c r="S794" s="10">
        <v>3.3109999999999999</v>
      </c>
      <c r="T794" s="10">
        <v>3.1379999999999999</v>
      </c>
      <c r="U794" s="10">
        <v>3.0230000000000001</v>
      </c>
      <c r="V794" s="10">
        <v>2.948</v>
      </c>
      <c r="W794" s="10">
        <v>2.9129999999999998</v>
      </c>
      <c r="X794" s="10">
        <v>2.8010000000000002</v>
      </c>
      <c r="Y794" s="10">
        <v>2.6240000000000001</v>
      </c>
      <c r="Z794" s="10">
        <v>2.544</v>
      </c>
    </row>
    <row r="795" spans="1:26" x14ac:dyDescent="0.25">
      <c r="A795" s="9" t="s">
        <v>4</v>
      </c>
      <c r="B795" s="7">
        <v>44437</v>
      </c>
      <c r="C795" s="10">
        <v>2.4329999999999998</v>
      </c>
      <c r="D795" s="10">
        <v>2.3940000000000001</v>
      </c>
      <c r="E795" s="10">
        <v>2.3439999999999999</v>
      </c>
      <c r="F795" s="10">
        <v>2.3610000000000002</v>
      </c>
      <c r="G795" s="10">
        <v>2.4119999999999999</v>
      </c>
      <c r="H795" s="10">
        <v>2.5089999999999999</v>
      </c>
      <c r="I795" s="10">
        <v>2.4830000000000001</v>
      </c>
      <c r="J795" s="10">
        <v>2.4670000000000001</v>
      </c>
      <c r="K795" s="10">
        <v>2.5830000000000002</v>
      </c>
      <c r="L795" s="10">
        <v>2.8290000000000002</v>
      </c>
      <c r="M795" s="10">
        <v>3.0659999999999998</v>
      </c>
      <c r="N795" s="10">
        <v>3.1459999999999999</v>
      </c>
      <c r="O795" s="10">
        <v>3.22</v>
      </c>
      <c r="P795" s="10">
        <v>3.13</v>
      </c>
      <c r="Q795" s="10">
        <v>3.125</v>
      </c>
      <c r="R795" s="10">
        <v>3.0739999999999998</v>
      </c>
      <c r="S795" s="10">
        <v>2.9470000000000001</v>
      </c>
      <c r="T795" s="10">
        <v>2.8759999999999999</v>
      </c>
      <c r="U795" s="10">
        <v>2.798</v>
      </c>
      <c r="V795" s="10">
        <v>2.8410000000000002</v>
      </c>
      <c r="W795" s="10">
        <v>2.7810000000000001</v>
      </c>
      <c r="X795" s="10">
        <v>2.6819999999999999</v>
      </c>
      <c r="Y795" s="10">
        <v>2.5350000000000001</v>
      </c>
      <c r="Z795" s="10">
        <v>2.4860000000000002</v>
      </c>
    </row>
    <row r="796" spans="1:26" x14ac:dyDescent="0.25">
      <c r="A796" s="9" t="s">
        <v>4</v>
      </c>
      <c r="B796" s="7">
        <v>44438</v>
      </c>
      <c r="C796" s="10">
        <v>2.4590000000000001</v>
      </c>
      <c r="D796" s="10">
        <v>2.42</v>
      </c>
      <c r="E796" s="10">
        <v>2.4329999999999998</v>
      </c>
      <c r="F796" s="10">
        <v>2.4590000000000001</v>
      </c>
      <c r="G796" s="10">
        <v>2.54</v>
      </c>
      <c r="H796" s="10">
        <v>2.867</v>
      </c>
      <c r="I796" s="10">
        <v>3.2709999999999999</v>
      </c>
      <c r="J796" s="10">
        <v>3.7919999999999998</v>
      </c>
      <c r="K796" s="10">
        <v>4.4619999999999997</v>
      </c>
      <c r="L796" s="10">
        <v>4.8</v>
      </c>
      <c r="M796" s="10">
        <v>5.1639999999999997</v>
      </c>
      <c r="N796" s="10">
        <v>5.3310000000000004</v>
      </c>
      <c r="O796" s="10">
        <v>5.38</v>
      </c>
      <c r="P796" s="10">
        <v>5.4619999999999997</v>
      </c>
      <c r="Q796" s="10">
        <v>5.6390000000000002</v>
      </c>
      <c r="R796" s="10">
        <v>5.5720000000000001</v>
      </c>
      <c r="S796" s="10">
        <v>5.2930000000000001</v>
      </c>
      <c r="T796" s="10">
        <v>4.7229999999999999</v>
      </c>
      <c r="U796" s="10">
        <v>4.2489999999999997</v>
      </c>
      <c r="V796" s="10">
        <v>4.0090000000000003</v>
      </c>
      <c r="W796" s="10">
        <v>3.778</v>
      </c>
      <c r="X796" s="10">
        <v>3.36</v>
      </c>
      <c r="Y796" s="10">
        <v>3.1429999999999998</v>
      </c>
      <c r="Z796" s="10">
        <v>2.9769999999999999</v>
      </c>
    </row>
    <row r="797" spans="1:26" x14ac:dyDescent="0.25">
      <c r="A797" s="9" t="s">
        <v>4</v>
      </c>
      <c r="B797" s="7">
        <v>44439</v>
      </c>
      <c r="C797" s="10">
        <v>2.8340000000000001</v>
      </c>
      <c r="D797" s="10">
        <v>2.718</v>
      </c>
      <c r="E797" s="10">
        <v>2.669</v>
      </c>
      <c r="F797" s="10">
        <v>2.6789999999999998</v>
      </c>
      <c r="G797" s="10">
        <v>2.7120000000000002</v>
      </c>
      <c r="H797" s="10">
        <v>2.879</v>
      </c>
      <c r="I797" s="10">
        <v>3.2240000000000002</v>
      </c>
      <c r="J797" s="10">
        <v>3.7360000000000002</v>
      </c>
      <c r="K797" s="10">
        <v>4.3739999999999997</v>
      </c>
      <c r="L797" s="10">
        <v>4.8780000000000001</v>
      </c>
      <c r="M797" s="10">
        <v>5.2549999999999999</v>
      </c>
      <c r="N797" s="10">
        <v>5.4109999999999996</v>
      </c>
      <c r="O797" s="10">
        <v>5.5170000000000003</v>
      </c>
      <c r="P797" s="10">
        <v>5.4770000000000003</v>
      </c>
      <c r="Q797" s="10">
        <v>5.58</v>
      </c>
      <c r="R797" s="10">
        <v>5.5570000000000004</v>
      </c>
      <c r="S797" s="10">
        <v>5.2469999999999999</v>
      </c>
      <c r="T797" s="10">
        <v>4.5549999999999997</v>
      </c>
      <c r="U797" s="10">
        <v>4.133</v>
      </c>
      <c r="V797" s="10">
        <v>3.819</v>
      </c>
      <c r="W797" s="10">
        <v>3.4279999999999999</v>
      </c>
      <c r="X797" s="10">
        <v>3.2</v>
      </c>
      <c r="Y797" s="10">
        <v>2.9129999999999998</v>
      </c>
      <c r="Z797" s="10">
        <v>2.7509999999999999</v>
      </c>
    </row>
    <row r="798" spans="1:26" x14ac:dyDescent="0.25">
      <c r="A798" s="9" t="s">
        <v>4</v>
      </c>
      <c r="B798" s="7">
        <v>44440</v>
      </c>
      <c r="C798" s="10">
        <v>2.69</v>
      </c>
      <c r="D798" s="10">
        <v>2.5760000000000001</v>
      </c>
      <c r="E798" s="10">
        <v>2.5640000000000001</v>
      </c>
      <c r="F798" s="10">
        <v>2.5430000000000001</v>
      </c>
      <c r="G798" s="10">
        <v>2.649</v>
      </c>
      <c r="H798" s="10">
        <v>2.85</v>
      </c>
      <c r="I798" s="10">
        <v>3.28</v>
      </c>
      <c r="J798" s="10">
        <v>3.8159999999999998</v>
      </c>
      <c r="K798" s="10">
        <v>4.3310000000000004</v>
      </c>
      <c r="L798" s="10">
        <v>4.7009999999999996</v>
      </c>
      <c r="M798" s="10">
        <v>4.9539999999999997</v>
      </c>
      <c r="N798" s="10">
        <v>5.0490000000000004</v>
      </c>
      <c r="O798" s="10">
        <v>4.9610000000000003</v>
      </c>
      <c r="P798" s="10">
        <v>5.0519999999999996</v>
      </c>
      <c r="Q798" s="10">
        <v>4.9390000000000001</v>
      </c>
      <c r="R798" s="10">
        <v>4.7640000000000002</v>
      </c>
      <c r="S798" s="10">
        <v>4.359</v>
      </c>
      <c r="T798" s="10">
        <v>3.86</v>
      </c>
      <c r="U798" s="10">
        <v>3.5760000000000001</v>
      </c>
      <c r="V798" s="10">
        <v>3.4790000000000001</v>
      </c>
      <c r="W798" s="10">
        <v>3.214</v>
      </c>
      <c r="X798" s="10">
        <v>2.923</v>
      </c>
      <c r="Y798" s="10">
        <v>2.6619999999999999</v>
      </c>
      <c r="Z798" s="10">
        <v>2.548</v>
      </c>
    </row>
    <row r="799" spans="1:26" x14ac:dyDescent="0.25">
      <c r="A799" s="9" t="s">
        <v>4</v>
      </c>
      <c r="B799" s="7">
        <v>44441</v>
      </c>
      <c r="C799" s="10">
        <v>2.48</v>
      </c>
      <c r="D799" s="10">
        <v>2.407</v>
      </c>
      <c r="E799" s="10">
        <v>2.415</v>
      </c>
      <c r="F799" s="10">
        <v>2.4500000000000002</v>
      </c>
      <c r="G799" s="10">
        <v>2.5150000000000001</v>
      </c>
      <c r="H799" s="10">
        <v>2.681</v>
      </c>
      <c r="I799" s="10">
        <v>3.1070000000000002</v>
      </c>
      <c r="J799" s="10">
        <v>3.5169999999999999</v>
      </c>
      <c r="K799" s="10">
        <v>4.0129999999999999</v>
      </c>
      <c r="L799" s="10">
        <v>4.3449999999999998</v>
      </c>
      <c r="M799" s="10">
        <v>4.5709999999999997</v>
      </c>
      <c r="N799" s="10">
        <v>4.6449999999999996</v>
      </c>
      <c r="O799" s="10">
        <v>4.6879999999999997</v>
      </c>
      <c r="P799" s="10">
        <v>4.7789999999999999</v>
      </c>
      <c r="Q799" s="10">
        <v>4.8259999999999996</v>
      </c>
      <c r="R799" s="10">
        <v>4.6929999999999996</v>
      </c>
      <c r="S799" s="10">
        <v>4.3810000000000002</v>
      </c>
      <c r="T799" s="10">
        <v>3.9470000000000001</v>
      </c>
      <c r="U799" s="10">
        <v>3.4430000000000001</v>
      </c>
      <c r="V799" s="10">
        <v>3.2709999999999999</v>
      </c>
      <c r="W799" s="10">
        <v>3.0659999999999998</v>
      </c>
      <c r="X799" s="10">
        <v>2.859</v>
      </c>
      <c r="Y799" s="10">
        <v>2.6080000000000001</v>
      </c>
      <c r="Z799" s="10">
        <v>2.5339999999999998</v>
      </c>
    </row>
    <row r="800" spans="1:26" x14ac:dyDescent="0.25">
      <c r="A800" s="9" t="s">
        <v>4</v>
      </c>
      <c r="B800" s="7">
        <v>44442</v>
      </c>
      <c r="C800" s="10">
        <v>2.484</v>
      </c>
      <c r="D800" s="10">
        <v>2.411</v>
      </c>
      <c r="E800" s="10">
        <v>2.3540000000000001</v>
      </c>
      <c r="F800" s="10">
        <v>2.3650000000000002</v>
      </c>
      <c r="G800" s="10">
        <v>2.4279999999999999</v>
      </c>
      <c r="H800" s="10">
        <v>2.6760000000000002</v>
      </c>
      <c r="I800" s="10">
        <v>2.9119999999999999</v>
      </c>
      <c r="J800" s="10">
        <v>3.3660000000000001</v>
      </c>
      <c r="K800" s="10">
        <v>3.7749999999999999</v>
      </c>
      <c r="L800" s="10">
        <v>4.0869999999999997</v>
      </c>
      <c r="M800" s="10">
        <v>4.3129999999999997</v>
      </c>
      <c r="N800" s="10">
        <v>4.327</v>
      </c>
      <c r="O800" s="10">
        <v>4.3010000000000002</v>
      </c>
      <c r="P800" s="10">
        <v>4.38</v>
      </c>
      <c r="Q800" s="10">
        <v>4.4139999999999997</v>
      </c>
      <c r="R800" s="10">
        <v>4.3150000000000004</v>
      </c>
      <c r="S800" s="10">
        <v>4.0519999999999996</v>
      </c>
      <c r="T800" s="10">
        <v>3.7370000000000001</v>
      </c>
      <c r="U800" s="10">
        <v>3.319</v>
      </c>
      <c r="V800" s="10">
        <v>3.1360000000000001</v>
      </c>
      <c r="W800" s="10">
        <v>2.956</v>
      </c>
      <c r="X800" s="10">
        <v>2.8570000000000002</v>
      </c>
      <c r="Y800" s="10">
        <v>2.5979999999999999</v>
      </c>
      <c r="Z800" s="10">
        <v>2.4900000000000002</v>
      </c>
    </row>
    <row r="801" spans="1:26" x14ac:dyDescent="0.25">
      <c r="A801" s="9" t="s">
        <v>4</v>
      </c>
      <c r="B801" s="7">
        <v>44443</v>
      </c>
      <c r="C801" s="10">
        <v>2.3849999999999998</v>
      </c>
      <c r="D801" s="10">
        <v>2.359</v>
      </c>
      <c r="E801" s="10">
        <v>2.2890000000000001</v>
      </c>
      <c r="F801" s="10">
        <v>2.2890000000000001</v>
      </c>
      <c r="G801" s="10">
        <v>2.2799999999999998</v>
      </c>
      <c r="H801" s="10">
        <v>2.3690000000000002</v>
      </c>
      <c r="I801" s="10">
        <v>2.379</v>
      </c>
      <c r="J801" s="10">
        <v>2.5489999999999999</v>
      </c>
      <c r="K801" s="10">
        <v>2.8769999999999998</v>
      </c>
      <c r="L801" s="10">
        <v>3.1960000000000002</v>
      </c>
      <c r="M801" s="10">
        <v>3.3820000000000001</v>
      </c>
      <c r="N801" s="10">
        <v>3.4849999999999999</v>
      </c>
      <c r="O801" s="10">
        <v>3.5590000000000002</v>
      </c>
      <c r="P801" s="10">
        <v>3.5739999999999998</v>
      </c>
      <c r="Q801" s="10">
        <v>3.7189999999999999</v>
      </c>
      <c r="R801" s="10">
        <v>3.673</v>
      </c>
      <c r="S801" s="10">
        <v>3.59</v>
      </c>
      <c r="T801" s="10">
        <v>3.4049999999999998</v>
      </c>
      <c r="U801" s="10">
        <v>3.1019999999999999</v>
      </c>
      <c r="V801" s="10">
        <v>3.04</v>
      </c>
      <c r="W801" s="10">
        <v>2.9359999999999999</v>
      </c>
      <c r="X801" s="10">
        <v>2.7879999999999998</v>
      </c>
      <c r="Y801" s="10">
        <v>2.597</v>
      </c>
      <c r="Z801" s="10">
        <v>2.456</v>
      </c>
    </row>
    <row r="802" spans="1:26" x14ac:dyDescent="0.25">
      <c r="A802" s="9" t="s">
        <v>4</v>
      </c>
      <c r="B802" s="7">
        <v>44444</v>
      </c>
      <c r="C802" s="10">
        <v>2.3410000000000002</v>
      </c>
      <c r="D802" s="10">
        <v>2.3069999999999999</v>
      </c>
      <c r="E802" s="10">
        <v>2.278</v>
      </c>
      <c r="F802" s="10">
        <v>2.2829999999999999</v>
      </c>
      <c r="G802" s="10">
        <v>2.3370000000000002</v>
      </c>
      <c r="H802" s="10">
        <v>2.3969999999999998</v>
      </c>
      <c r="I802" s="10">
        <v>2.3820000000000001</v>
      </c>
      <c r="J802" s="10">
        <v>2.3420000000000001</v>
      </c>
      <c r="K802" s="10">
        <v>2.4420000000000002</v>
      </c>
      <c r="L802" s="10">
        <v>2.7360000000000002</v>
      </c>
      <c r="M802" s="10">
        <v>2.8279999999999998</v>
      </c>
      <c r="N802" s="10">
        <v>2.9969999999999999</v>
      </c>
      <c r="O802" s="10">
        <v>3.0310000000000001</v>
      </c>
      <c r="P802" s="10">
        <v>3.016</v>
      </c>
      <c r="Q802" s="10">
        <v>3.0950000000000002</v>
      </c>
      <c r="R802" s="10">
        <v>3.1219999999999999</v>
      </c>
      <c r="S802" s="10">
        <v>2.9980000000000002</v>
      </c>
      <c r="T802" s="10">
        <v>2.895</v>
      </c>
      <c r="U802" s="10">
        <v>2.859</v>
      </c>
      <c r="V802" s="10">
        <v>2.9420000000000002</v>
      </c>
      <c r="W802" s="10">
        <v>2.8410000000000002</v>
      </c>
      <c r="X802" s="10">
        <v>2.7149999999999999</v>
      </c>
      <c r="Y802" s="10">
        <v>2.5369999999999999</v>
      </c>
      <c r="Z802" s="10">
        <v>2.4569999999999999</v>
      </c>
    </row>
    <row r="803" spans="1:26" x14ac:dyDescent="0.25">
      <c r="A803" s="9" t="s">
        <v>4</v>
      </c>
      <c r="B803" s="7">
        <v>44445</v>
      </c>
      <c r="C803" s="10">
        <v>2.427</v>
      </c>
      <c r="D803" s="10">
        <v>2.3849999999999998</v>
      </c>
      <c r="E803" s="10">
        <v>2.3639999999999999</v>
      </c>
      <c r="F803" s="10">
        <v>2.3940000000000001</v>
      </c>
      <c r="G803" s="10">
        <v>2.4209999999999998</v>
      </c>
      <c r="H803" s="10">
        <v>2.5880000000000001</v>
      </c>
      <c r="I803" s="10">
        <v>2.621</v>
      </c>
      <c r="J803" s="10">
        <v>2.6739999999999999</v>
      </c>
      <c r="K803" s="10">
        <v>2.883</v>
      </c>
      <c r="L803" s="10">
        <v>3.15</v>
      </c>
      <c r="M803" s="10">
        <v>3.464</v>
      </c>
      <c r="N803" s="10">
        <v>3.6280000000000001</v>
      </c>
      <c r="O803" s="10">
        <v>3.7719999999999998</v>
      </c>
      <c r="P803" s="10">
        <v>3.827</v>
      </c>
      <c r="Q803" s="10">
        <v>3.9239999999999999</v>
      </c>
      <c r="R803" s="10">
        <v>3.7160000000000002</v>
      </c>
      <c r="S803" s="10">
        <v>3.6019999999999999</v>
      </c>
      <c r="T803" s="10">
        <v>3.4550000000000001</v>
      </c>
      <c r="U803" s="10">
        <v>3.24</v>
      </c>
      <c r="V803" s="10">
        <v>3.16</v>
      </c>
      <c r="W803" s="10">
        <v>3.036</v>
      </c>
      <c r="X803" s="10">
        <v>2.8180000000000001</v>
      </c>
      <c r="Y803" s="10">
        <v>2.621</v>
      </c>
      <c r="Z803" s="10">
        <v>2.4969999999999999</v>
      </c>
    </row>
    <row r="804" spans="1:26" x14ac:dyDescent="0.25">
      <c r="A804" s="9" t="s">
        <v>4</v>
      </c>
      <c r="B804" s="7">
        <v>44446</v>
      </c>
      <c r="C804" s="10">
        <v>2.3439999999999999</v>
      </c>
      <c r="D804" s="10">
        <v>2.3010000000000002</v>
      </c>
      <c r="E804" s="10">
        <v>2.2490000000000001</v>
      </c>
      <c r="F804" s="10">
        <v>2.266</v>
      </c>
      <c r="G804" s="10">
        <v>2.323</v>
      </c>
      <c r="H804" s="10">
        <v>2.5590000000000002</v>
      </c>
      <c r="I804" s="10">
        <v>2.952</v>
      </c>
      <c r="J804" s="10">
        <v>3.423</v>
      </c>
      <c r="K804" s="10">
        <v>4.0439999999999996</v>
      </c>
      <c r="L804" s="10">
        <v>4.4219999999999997</v>
      </c>
      <c r="M804" s="10">
        <v>4.6580000000000004</v>
      </c>
      <c r="N804" s="10">
        <v>4.8860000000000001</v>
      </c>
      <c r="O804" s="10">
        <v>5.0369999999999999</v>
      </c>
      <c r="P804" s="10">
        <v>5.1100000000000003</v>
      </c>
      <c r="Q804" s="10">
        <v>5.1379999999999999</v>
      </c>
      <c r="R804" s="10">
        <v>4.9189999999999996</v>
      </c>
      <c r="S804" s="10">
        <v>4.569</v>
      </c>
      <c r="T804" s="10">
        <v>4.1920000000000002</v>
      </c>
      <c r="U804" s="10">
        <v>3.6789999999999998</v>
      </c>
      <c r="V804" s="10">
        <v>3.4529999999999998</v>
      </c>
      <c r="W804" s="10">
        <v>3.1720000000000002</v>
      </c>
      <c r="X804" s="10">
        <v>2.863</v>
      </c>
      <c r="Y804" s="10">
        <v>2.6120000000000001</v>
      </c>
      <c r="Z804" s="10">
        <v>2.4700000000000002</v>
      </c>
    </row>
    <row r="805" spans="1:26" x14ac:dyDescent="0.25">
      <c r="A805" s="9" t="s">
        <v>4</v>
      </c>
      <c r="B805" s="7">
        <v>44447</v>
      </c>
      <c r="C805" s="10">
        <v>2.4209999999999998</v>
      </c>
      <c r="D805" s="10">
        <v>2.3279999999999998</v>
      </c>
      <c r="E805" s="10">
        <v>2.31</v>
      </c>
      <c r="F805" s="10">
        <v>2.3130000000000002</v>
      </c>
      <c r="G805" s="10">
        <v>2.375</v>
      </c>
      <c r="H805" s="10">
        <v>2.6640000000000001</v>
      </c>
      <c r="I805" s="10">
        <v>2.9430000000000001</v>
      </c>
      <c r="J805" s="10">
        <v>3.4529999999999998</v>
      </c>
      <c r="K805" s="10">
        <v>4.016</v>
      </c>
      <c r="L805" s="10">
        <v>4.4169999999999998</v>
      </c>
      <c r="M805" s="10">
        <v>4.6890000000000001</v>
      </c>
      <c r="N805" s="10">
        <v>5.08</v>
      </c>
      <c r="O805" s="10">
        <v>5.3849999999999998</v>
      </c>
      <c r="P805" s="10">
        <v>5.4950000000000001</v>
      </c>
      <c r="Q805" s="10">
        <v>5.43</v>
      </c>
      <c r="R805" s="10">
        <v>5.25</v>
      </c>
      <c r="S805" s="10">
        <v>4.9420000000000002</v>
      </c>
      <c r="T805" s="10">
        <v>4.3959999999999999</v>
      </c>
      <c r="U805" s="10">
        <v>3.887</v>
      </c>
      <c r="V805" s="10">
        <v>3.661</v>
      </c>
      <c r="W805" s="10">
        <v>3.452</v>
      </c>
      <c r="X805" s="10">
        <v>3.198</v>
      </c>
      <c r="Y805" s="10">
        <v>2.9329999999999998</v>
      </c>
      <c r="Z805" s="10">
        <v>2.8479999999999999</v>
      </c>
    </row>
    <row r="806" spans="1:26" x14ac:dyDescent="0.25">
      <c r="A806" s="9" t="s">
        <v>4</v>
      </c>
      <c r="B806" s="7">
        <v>44448</v>
      </c>
      <c r="C806" s="10">
        <v>2.7429999999999999</v>
      </c>
      <c r="D806" s="10">
        <v>2.7</v>
      </c>
      <c r="E806" s="10">
        <v>2.605</v>
      </c>
      <c r="F806" s="10">
        <v>2.605</v>
      </c>
      <c r="G806" s="10">
        <v>2.69</v>
      </c>
      <c r="H806" s="10">
        <v>2.9449999999999998</v>
      </c>
      <c r="I806" s="10">
        <v>3.2890000000000001</v>
      </c>
      <c r="J806" s="10">
        <v>3.85</v>
      </c>
      <c r="K806" s="10">
        <v>4.4119999999999999</v>
      </c>
      <c r="L806" s="10">
        <v>4.7759999999999998</v>
      </c>
      <c r="M806" s="10">
        <v>5.17</v>
      </c>
      <c r="N806" s="10">
        <v>5.3109999999999999</v>
      </c>
      <c r="O806" s="10">
        <v>5.194</v>
      </c>
      <c r="P806" s="10">
        <v>5.2409999999999997</v>
      </c>
      <c r="Q806" s="10">
        <v>5.0750000000000002</v>
      </c>
      <c r="R806" s="10">
        <v>4.7539999999999996</v>
      </c>
      <c r="S806" s="10">
        <v>4.3970000000000002</v>
      </c>
      <c r="T806" s="10">
        <v>3.907</v>
      </c>
      <c r="U806" s="10">
        <v>3.496</v>
      </c>
      <c r="V806" s="10">
        <v>3.4369999999999998</v>
      </c>
      <c r="W806" s="10">
        <v>3.1150000000000002</v>
      </c>
      <c r="X806" s="10">
        <v>2.8759999999999999</v>
      </c>
      <c r="Y806" s="10">
        <v>2.7280000000000002</v>
      </c>
      <c r="Z806" s="10">
        <v>2.5880000000000001</v>
      </c>
    </row>
    <row r="807" spans="1:26" x14ac:dyDescent="0.25">
      <c r="A807" s="9" t="s">
        <v>4</v>
      </c>
      <c r="B807" s="7">
        <v>44449</v>
      </c>
      <c r="C807" s="10">
        <v>2.5190000000000001</v>
      </c>
      <c r="D807" s="10">
        <v>2.488</v>
      </c>
      <c r="E807" s="10">
        <v>2.4580000000000002</v>
      </c>
      <c r="F807" s="10">
        <v>2.456</v>
      </c>
      <c r="G807" s="10">
        <v>2.5470000000000002</v>
      </c>
      <c r="H807" s="10">
        <v>2.7629999999999999</v>
      </c>
      <c r="I807" s="10">
        <v>3.0670000000000002</v>
      </c>
      <c r="J807" s="10">
        <v>3.5510000000000002</v>
      </c>
      <c r="K807" s="10">
        <v>4.2750000000000004</v>
      </c>
      <c r="L807" s="10">
        <v>4.6710000000000003</v>
      </c>
      <c r="M807" s="10">
        <v>4.8920000000000003</v>
      </c>
      <c r="N807" s="10">
        <v>4.9480000000000004</v>
      </c>
      <c r="O807" s="10">
        <v>4.95</v>
      </c>
      <c r="P807" s="10">
        <v>5.0309999999999997</v>
      </c>
      <c r="Q807" s="10">
        <v>4.8280000000000003</v>
      </c>
      <c r="R807" s="10">
        <v>4.5599999999999996</v>
      </c>
      <c r="S807" s="10">
        <v>4.2169999999999996</v>
      </c>
      <c r="T807" s="10">
        <v>3.847</v>
      </c>
      <c r="U807" s="10">
        <v>3.4159999999999999</v>
      </c>
      <c r="V807" s="10">
        <v>3.3</v>
      </c>
      <c r="W807" s="10">
        <v>3.125</v>
      </c>
      <c r="X807" s="10">
        <v>2.8620000000000001</v>
      </c>
      <c r="Y807" s="10">
        <v>2.6269999999999998</v>
      </c>
      <c r="Z807" s="10">
        <v>2.4790000000000001</v>
      </c>
    </row>
    <row r="808" spans="1:26" x14ac:dyDescent="0.25">
      <c r="A808" s="9" t="s">
        <v>4</v>
      </c>
      <c r="B808" s="7">
        <v>44450</v>
      </c>
      <c r="C808" s="10">
        <v>2.351</v>
      </c>
      <c r="D808" s="10">
        <v>2.2949999999999999</v>
      </c>
      <c r="E808" s="10">
        <v>2.2879999999999998</v>
      </c>
      <c r="F808" s="10">
        <v>2.2970000000000002</v>
      </c>
      <c r="G808" s="10">
        <v>2.3180000000000001</v>
      </c>
      <c r="H808" s="10">
        <v>2.3620000000000001</v>
      </c>
      <c r="I808" s="10">
        <v>2.4119999999999999</v>
      </c>
      <c r="J808" s="10">
        <v>2.5489999999999999</v>
      </c>
      <c r="K808" s="10">
        <v>2.899</v>
      </c>
      <c r="L808" s="10">
        <v>3.1560000000000001</v>
      </c>
      <c r="M808" s="10">
        <v>3.262</v>
      </c>
      <c r="N808" s="10">
        <v>3.4620000000000002</v>
      </c>
      <c r="O808" s="10">
        <v>3.5049999999999999</v>
      </c>
      <c r="P808" s="10">
        <v>3.6059999999999999</v>
      </c>
      <c r="Q808" s="10">
        <v>3.5840000000000001</v>
      </c>
      <c r="R808" s="10">
        <v>3.6019999999999999</v>
      </c>
      <c r="S808" s="10">
        <v>3.5070000000000001</v>
      </c>
      <c r="T808" s="10">
        <v>3.3860000000000001</v>
      </c>
      <c r="U808" s="10">
        <v>3.2269999999999999</v>
      </c>
      <c r="V808" s="10">
        <v>3.113</v>
      </c>
      <c r="W808" s="10">
        <v>2.99</v>
      </c>
      <c r="X808" s="10">
        <v>2.79</v>
      </c>
      <c r="Y808" s="10">
        <v>2.5859999999999999</v>
      </c>
      <c r="Z808" s="10">
        <v>2.4740000000000002</v>
      </c>
    </row>
    <row r="809" spans="1:26" x14ac:dyDescent="0.25">
      <c r="A809" s="9" t="s">
        <v>4</v>
      </c>
      <c r="B809" s="7">
        <v>44451</v>
      </c>
      <c r="C809" s="10">
        <v>2.355</v>
      </c>
      <c r="D809" s="10">
        <v>2.31</v>
      </c>
      <c r="E809" s="10">
        <v>2.25</v>
      </c>
      <c r="F809" s="10">
        <v>2.2749999999999999</v>
      </c>
      <c r="G809" s="10">
        <v>2.2839999999999998</v>
      </c>
      <c r="H809" s="10">
        <v>2.3370000000000002</v>
      </c>
      <c r="I809" s="10">
        <v>2.37</v>
      </c>
      <c r="J809" s="10">
        <v>2.4140000000000001</v>
      </c>
      <c r="K809" s="10">
        <v>2.617</v>
      </c>
      <c r="L809" s="10">
        <v>2.911</v>
      </c>
      <c r="M809" s="10">
        <v>3.105</v>
      </c>
      <c r="N809" s="10">
        <v>3.2690000000000001</v>
      </c>
      <c r="O809" s="10">
        <v>3.4279999999999999</v>
      </c>
      <c r="P809" s="10">
        <v>3.516</v>
      </c>
      <c r="Q809" s="10">
        <v>3.5489999999999999</v>
      </c>
      <c r="R809" s="10">
        <v>3.5569999999999999</v>
      </c>
      <c r="S809" s="10">
        <v>3.4710000000000001</v>
      </c>
      <c r="T809" s="10">
        <v>3.3250000000000002</v>
      </c>
      <c r="U809" s="10">
        <v>3.2029999999999998</v>
      </c>
      <c r="V809" s="10">
        <v>3.2029999999999998</v>
      </c>
      <c r="W809" s="10">
        <v>3.0249999999999999</v>
      </c>
      <c r="X809" s="10">
        <v>2.9340000000000002</v>
      </c>
      <c r="Y809" s="10">
        <v>2.73</v>
      </c>
      <c r="Z809" s="10">
        <v>2.6480000000000001</v>
      </c>
    </row>
    <row r="810" spans="1:26" x14ac:dyDescent="0.25">
      <c r="A810" s="9" t="s">
        <v>4</v>
      </c>
      <c r="B810" s="7">
        <v>44452</v>
      </c>
      <c r="C810" s="10">
        <v>2.57</v>
      </c>
      <c r="D810" s="10">
        <v>2.556</v>
      </c>
      <c r="E810" s="10">
        <v>2.4940000000000002</v>
      </c>
      <c r="F810" s="10">
        <v>2.5299999999999998</v>
      </c>
      <c r="G810" s="10">
        <v>2.5750000000000002</v>
      </c>
      <c r="H810" s="10">
        <v>2.839</v>
      </c>
      <c r="I810" s="10">
        <v>3.298</v>
      </c>
      <c r="J810" s="10">
        <v>3.5990000000000002</v>
      </c>
      <c r="K810" s="10">
        <v>4.2009999999999996</v>
      </c>
      <c r="L810" s="10">
        <v>4.5389999999999997</v>
      </c>
      <c r="M810" s="10">
        <v>4.8019999999999996</v>
      </c>
      <c r="N810" s="10">
        <v>4.9710000000000001</v>
      </c>
      <c r="O810" s="10">
        <v>5.0579999999999998</v>
      </c>
      <c r="P810" s="10">
        <v>5.117</v>
      </c>
      <c r="Q810" s="10">
        <v>5.0839999999999996</v>
      </c>
      <c r="R810" s="10">
        <v>4.9820000000000002</v>
      </c>
      <c r="S810" s="10">
        <v>4.6820000000000004</v>
      </c>
      <c r="T810" s="10">
        <v>4.069</v>
      </c>
      <c r="U810" s="10">
        <v>3.5419999999999998</v>
      </c>
      <c r="V810" s="10">
        <v>3.33</v>
      </c>
      <c r="W810" s="10">
        <v>3.085</v>
      </c>
      <c r="X810" s="10">
        <v>2.8159999999999998</v>
      </c>
      <c r="Y810" s="10">
        <v>2.589</v>
      </c>
      <c r="Z810" s="10">
        <v>2.4849999999999999</v>
      </c>
    </row>
    <row r="811" spans="1:26" x14ac:dyDescent="0.25">
      <c r="A811" s="9" t="s">
        <v>4</v>
      </c>
      <c r="B811" s="7">
        <v>44453</v>
      </c>
      <c r="C811" s="10">
        <v>2.347</v>
      </c>
      <c r="D811" s="10">
        <v>2.2759999999999998</v>
      </c>
      <c r="E811" s="10">
        <v>2.2570000000000001</v>
      </c>
      <c r="F811" s="10">
        <v>2.3029999999999999</v>
      </c>
      <c r="G811" s="10">
        <v>2.3250000000000002</v>
      </c>
      <c r="H811" s="10">
        <v>2.5099999999999998</v>
      </c>
      <c r="I811" s="10">
        <v>2.952</v>
      </c>
      <c r="J811" s="10">
        <v>3.387</v>
      </c>
      <c r="K811" s="10">
        <v>3.9430000000000001</v>
      </c>
      <c r="L811" s="10">
        <v>4.3099999999999996</v>
      </c>
      <c r="M811" s="10">
        <v>4.4969999999999999</v>
      </c>
      <c r="N811" s="10">
        <v>4.6849999999999996</v>
      </c>
      <c r="O811" s="10">
        <v>4.7779999999999996</v>
      </c>
      <c r="P811" s="10">
        <v>4.8650000000000002</v>
      </c>
      <c r="Q811" s="10">
        <v>4.891</v>
      </c>
      <c r="R811" s="10">
        <v>4.8390000000000004</v>
      </c>
      <c r="S811" s="10">
        <v>4.4470000000000001</v>
      </c>
      <c r="T811" s="10">
        <v>3.8519999999999999</v>
      </c>
      <c r="U811" s="10">
        <v>3.4550000000000001</v>
      </c>
      <c r="V811" s="10">
        <v>3.3540000000000001</v>
      </c>
      <c r="W811" s="10">
        <v>3.1269999999999998</v>
      </c>
      <c r="X811" s="10">
        <v>2.8690000000000002</v>
      </c>
      <c r="Y811" s="10">
        <v>2.573</v>
      </c>
      <c r="Z811" s="10">
        <v>2.4700000000000002</v>
      </c>
    </row>
    <row r="812" spans="1:26" x14ac:dyDescent="0.25">
      <c r="A812" s="9" t="s">
        <v>4</v>
      </c>
      <c r="B812" s="7">
        <v>44454</v>
      </c>
      <c r="C812" s="10">
        <v>2.4009999999999998</v>
      </c>
      <c r="D812" s="10">
        <v>2.3780000000000001</v>
      </c>
      <c r="E812" s="10">
        <v>2.4239999999999999</v>
      </c>
      <c r="F812" s="10">
        <v>2.427</v>
      </c>
      <c r="G812" s="10">
        <v>2.4849999999999999</v>
      </c>
      <c r="H812" s="10">
        <v>2.7989999999999999</v>
      </c>
      <c r="I812" s="10">
        <v>3.3849999999999998</v>
      </c>
      <c r="J812" s="10">
        <v>3.7690000000000001</v>
      </c>
      <c r="K812" s="10">
        <v>4.4029999999999996</v>
      </c>
      <c r="L812" s="10">
        <v>4.7240000000000002</v>
      </c>
      <c r="M812" s="10">
        <v>5.0490000000000004</v>
      </c>
      <c r="N812" s="10">
        <v>5.2309999999999999</v>
      </c>
      <c r="O812" s="10">
        <v>5.4630000000000001</v>
      </c>
      <c r="P812" s="10">
        <v>5.7809999999999997</v>
      </c>
      <c r="Q812" s="10">
        <v>5.7629999999999999</v>
      </c>
      <c r="R812" s="10">
        <v>5.444</v>
      </c>
      <c r="S812" s="10">
        <v>5.1159999999999997</v>
      </c>
      <c r="T812" s="10">
        <v>4.3789999999999996</v>
      </c>
      <c r="U812" s="10">
        <v>3.9550000000000001</v>
      </c>
      <c r="V812" s="10">
        <v>3.68</v>
      </c>
      <c r="W812" s="10">
        <v>3.3479999999999999</v>
      </c>
      <c r="X812" s="10">
        <v>3.1110000000000002</v>
      </c>
      <c r="Y812" s="10">
        <v>2.8140000000000001</v>
      </c>
      <c r="Z812" s="10">
        <v>2.6459999999999999</v>
      </c>
    </row>
    <row r="813" spans="1:26" x14ac:dyDescent="0.25">
      <c r="A813" s="9" t="s">
        <v>4</v>
      </c>
      <c r="B813" s="7">
        <v>44455</v>
      </c>
      <c r="C813" s="10">
        <v>2.5259999999999998</v>
      </c>
      <c r="D813" s="10">
        <v>2.4929999999999999</v>
      </c>
      <c r="E813" s="10">
        <v>2.4860000000000002</v>
      </c>
      <c r="F813" s="10">
        <v>2.476</v>
      </c>
      <c r="G813" s="10">
        <v>2.577</v>
      </c>
      <c r="H813" s="10">
        <v>2.754</v>
      </c>
      <c r="I813" s="10">
        <v>3.1869999999999998</v>
      </c>
      <c r="J813" s="10">
        <v>3.645</v>
      </c>
      <c r="K813" s="10">
        <v>4.2300000000000004</v>
      </c>
      <c r="L813" s="10">
        <v>4.4429999999999996</v>
      </c>
      <c r="M813" s="10">
        <v>4.7089999999999996</v>
      </c>
      <c r="N813" s="10">
        <v>4.7350000000000003</v>
      </c>
      <c r="O813" s="10">
        <v>4.7910000000000004</v>
      </c>
      <c r="P813" s="10">
        <v>4.774</v>
      </c>
      <c r="Q813" s="10">
        <v>4.726</v>
      </c>
      <c r="R813" s="10">
        <v>4.5410000000000004</v>
      </c>
      <c r="S813" s="10">
        <v>4.3170000000000002</v>
      </c>
      <c r="T813" s="10">
        <v>3.6920000000000002</v>
      </c>
      <c r="U813" s="10">
        <v>3.339</v>
      </c>
      <c r="V813" s="10">
        <v>3.294</v>
      </c>
      <c r="W813" s="10">
        <v>3.0979999999999999</v>
      </c>
      <c r="X813" s="10">
        <v>2.8290000000000002</v>
      </c>
      <c r="Y813" s="10">
        <v>2.5350000000000001</v>
      </c>
      <c r="Z813" s="10">
        <v>2.41</v>
      </c>
    </row>
    <row r="814" spans="1:26" x14ac:dyDescent="0.25">
      <c r="A814" s="9" t="s">
        <v>4</v>
      </c>
      <c r="B814" s="7">
        <v>44456</v>
      </c>
      <c r="C814" s="10">
        <v>2.3420000000000001</v>
      </c>
      <c r="D814" s="10">
        <v>2.2690000000000001</v>
      </c>
      <c r="E814" s="10">
        <v>2.2719999999999998</v>
      </c>
      <c r="F814" s="10">
        <v>2.2759999999999998</v>
      </c>
      <c r="G814" s="10">
        <v>2.355</v>
      </c>
      <c r="H814" s="10">
        <v>2.52</v>
      </c>
      <c r="I814" s="10">
        <v>2.956</v>
      </c>
      <c r="J814" s="10">
        <v>3.4119999999999999</v>
      </c>
      <c r="K814" s="10">
        <v>3.9140000000000001</v>
      </c>
      <c r="L814" s="10">
        <v>4.2489999999999997</v>
      </c>
      <c r="M814" s="10">
        <v>4.5209999999999999</v>
      </c>
      <c r="N814" s="10">
        <v>4.5910000000000002</v>
      </c>
      <c r="O814" s="10">
        <v>4.4790000000000001</v>
      </c>
      <c r="P814" s="10">
        <v>4.6790000000000003</v>
      </c>
      <c r="Q814" s="10">
        <v>4.391</v>
      </c>
      <c r="R814" s="10">
        <v>4.1559999999999997</v>
      </c>
      <c r="S814" s="10">
        <v>3.8719999999999999</v>
      </c>
      <c r="T814" s="10">
        <v>3.55</v>
      </c>
      <c r="U814" s="10">
        <v>3.157</v>
      </c>
      <c r="V814" s="10">
        <v>3.073</v>
      </c>
      <c r="W814" s="10">
        <v>2.895</v>
      </c>
      <c r="X814" s="10">
        <v>2.766</v>
      </c>
      <c r="Y814" s="10">
        <v>2.5680000000000001</v>
      </c>
      <c r="Z814" s="10">
        <v>2.4900000000000002</v>
      </c>
    </row>
    <row r="815" spans="1:26" x14ac:dyDescent="0.25">
      <c r="A815" s="9" t="s">
        <v>4</v>
      </c>
      <c r="B815" s="7">
        <v>44457</v>
      </c>
      <c r="C815" s="10">
        <v>2.403</v>
      </c>
      <c r="D815" s="10">
        <v>2.31</v>
      </c>
      <c r="E815" s="10">
        <v>2.2749999999999999</v>
      </c>
      <c r="F815" s="10">
        <v>2.2909999999999999</v>
      </c>
      <c r="G815" s="10">
        <v>2.3279999999999998</v>
      </c>
      <c r="H815" s="10">
        <v>2.4009999999999998</v>
      </c>
      <c r="I815" s="10">
        <v>2.4780000000000002</v>
      </c>
      <c r="J815" s="10">
        <v>2.774</v>
      </c>
      <c r="K815" s="10">
        <v>3.0680000000000001</v>
      </c>
      <c r="L815" s="10">
        <v>3.2429999999999999</v>
      </c>
      <c r="M815" s="10">
        <v>3.4849999999999999</v>
      </c>
      <c r="N815" s="10">
        <v>3.5150000000000001</v>
      </c>
      <c r="O815" s="10">
        <v>3.536</v>
      </c>
      <c r="P815" s="10">
        <v>3.5619999999999998</v>
      </c>
      <c r="Q815" s="10">
        <v>3.6720000000000002</v>
      </c>
      <c r="R815" s="10">
        <v>3.7890000000000001</v>
      </c>
      <c r="S815" s="10">
        <v>3.74</v>
      </c>
      <c r="T815" s="10">
        <v>3.46</v>
      </c>
      <c r="U815" s="10">
        <v>3.2050000000000001</v>
      </c>
      <c r="V815" s="10">
        <v>3.2170000000000001</v>
      </c>
      <c r="W815" s="10">
        <v>3.0750000000000002</v>
      </c>
      <c r="X815" s="10">
        <v>2.9460000000000002</v>
      </c>
      <c r="Y815" s="10">
        <v>2.7210000000000001</v>
      </c>
      <c r="Z815" s="10">
        <v>2.5990000000000002</v>
      </c>
    </row>
    <row r="816" spans="1:26" x14ac:dyDescent="0.25">
      <c r="A816" s="9" t="s">
        <v>4</v>
      </c>
      <c r="B816" s="7">
        <v>44458</v>
      </c>
      <c r="C816" s="10">
        <v>2.4969999999999999</v>
      </c>
      <c r="D816" s="10">
        <v>2.3860000000000001</v>
      </c>
      <c r="E816" s="10">
        <v>2.335</v>
      </c>
      <c r="F816" s="10">
        <v>2.266</v>
      </c>
      <c r="G816" s="10">
        <v>2.274</v>
      </c>
      <c r="H816" s="10">
        <v>2.3450000000000002</v>
      </c>
      <c r="I816" s="10">
        <v>2.3290000000000002</v>
      </c>
      <c r="J816" s="10">
        <v>2.2730000000000001</v>
      </c>
      <c r="K816" s="10">
        <v>2.5190000000000001</v>
      </c>
      <c r="L816" s="10">
        <v>2.7559999999999998</v>
      </c>
      <c r="M816" s="10">
        <v>2.855</v>
      </c>
      <c r="N816" s="10">
        <v>3.0110000000000001</v>
      </c>
      <c r="O816" s="10">
        <v>3.0449999999999999</v>
      </c>
      <c r="P816" s="10">
        <v>3.1160000000000001</v>
      </c>
      <c r="Q816" s="10">
        <v>3.2330000000000001</v>
      </c>
      <c r="R816" s="10">
        <v>3.2349999999999999</v>
      </c>
      <c r="S816" s="10">
        <v>3.2639999999999998</v>
      </c>
      <c r="T816" s="10">
        <v>3.0219999999999998</v>
      </c>
      <c r="U816" s="10">
        <v>2.835</v>
      </c>
      <c r="V816" s="10">
        <v>2.875</v>
      </c>
      <c r="W816" s="10">
        <v>2.681</v>
      </c>
      <c r="X816" s="10">
        <v>2.4550000000000001</v>
      </c>
      <c r="Y816" s="10">
        <v>2.3420000000000001</v>
      </c>
      <c r="Z816" s="10">
        <v>2.246</v>
      </c>
    </row>
    <row r="817" spans="1:26" x14ac:dyDescent="0.25">
      <c r="A817" s="9" t="s">
        <v>4</v>
      </c>
      <c r="B817" s="7">
        <v>44459</v>
      </c>
      <c r="C817" s="10">
        <v>2.2229999999999999</v>
      </c>
      <c r="D817" s="10">
        <v>2.1829999999999998</v>
      </c>
      <c r="E817" s="10">
        <v>2.1309999999999998</v>
      </c>
      <c r="F817" s="10">
        <v>2.1789999999999998</v>
      </c>
      <c r="G817" s="10">
        <v>2.1800000000000002</v>
      </c>
      <c r="H817" s="10">
        <v>2.4460000000000002</v>
      </c>
      <c r="I817" s="10">
        <v>2.8610000000000002</v>
      </c>
      <c r="J817" s="10">
        <v>3.2970000000000002</v>
      </c>
      <c r="K817" s="10">
        <v>3.7679999999999998</v>
      </c>
      <c r="L817" s="10">
        <v>4.0990000000000002</v>
      </c>
      <c r="M817" s="10">
        <v>4.3280000000000003</v>
      </c>
      <c r="N817" s="10">
        <v>4.4080000000000004</v>
      </c>
      <c r="O817" s="10">
        <v>4.5679999999999996</v>
      </c>
      <c r="P817" s="10">
        <v>4.6239999999999997</v>
      </c>
      <c r="Q817" s="10">
        <v>4.6509999999999998</v>
      </c>
      <c r="R817" s="10">
        <v>4.5430000000000001</v>
      </c>
      <c r="S817" s="10">
        <v>4.25</v>
      </c>
      <c r="T817" s="10">
        <v>3.7269999999999999</v>
      </c>
      <c r="U817" s="10">
        <v>3.286</v>
      </c>
      <c r="V817" s="10">
        <v>3.177</v>
      </c>
      <c r="W817" s="10">
        <v>2.9510000000000001</v>
      </c>
      <c r="X817" s="10">
        <v>2.6739999999999999</v>
      </c>
      <c r="Y817" s="10">
        <v>2.5230000000000001</v>
      </c>
      <c r="Z817" s="10">
        <v>2.3580000000000001</v>
      </c>
    </row>
    <row r="818" spans="1:26" x14ac:dyDescent="0.25">
      <c r="A818" s="9" t="s">
        <v>4</v>
      </c>
      <c r="B818" s="7">
        <v>44460</v>
      </c>
      <c r="C818" s="10">
        <v>2.2890000000000001</v>
      </c>
      <c r="D818" s="10">
        <v>2.2440000000000002</v>
      </c>
      <c r="E818" s="10">
        <v>2.254</v>
      </c>
      <c r="F818" s="10">
        <v>2.2589999999999999</v>
      </c>
      <c r="G818" s="10">
        <v>2.2959999999999998</v>
      </c>
      <c r="H818" s="10">
        <v>2.4900000000000002</v>
      </c>
      <c r="I818" s="10">
        <v>2.9089999999999998</v>
      </c>
      <c r="J818" s="10">
        <v>3.3340000000000001</v>
      </c>
      <c r="K818" s="10">
        <v>3.7650000000000001</v>
      </c>
      <c r="L818" s="10">
        <v>4.1749999999999998</v>
      </c>
      <c r="M818" s="10">
        <v>4.2850000000000001</v>
      </c>
      <c r="N818" s="10">
        <v>4.383</v>
      </c>
      <c r="O818" s="10">
        <v>4.3959999999999999</v>
      </c>
      <c r="P818" s="10">
        <v>4.54</v>
      </c>
      <c r="Q818" s="10">
        <v>4.5049999999999999</v>
      </c>
      <c r="R818" s="10">
        <v>4.444</v>
      </c>
      <c r="S818" s="10">
        <v>4.2160000000000002</v>
      </c>
      <c r="T818" s="10">
        <v>3.7280000000000002</v>
      </c>
      <c r="U818" s="10">
        <v>3.419</v>
      </c>
      <c r="V818" s="10">
        <v>3.2360000000000002</v>
      </c>
      <c r="W818" s="10">
        <v>2.9580000000000002</v>
      </c>
      <c r="X818" s="10">
        <v>2.7120000000000002</v>
      </c>
      <c r="Y818" s="10">
        <v>2.5249999999999999</v>
      </c>
      <c r="Z818" s="10">
        <v>2.4289999999999998</v>
      </c>
    </row>
    <row r="819" spans="1:26" x14ac:dyDescent="0.25">
      <c r="A819" s="9" t="s">
        <v>4</v>
      </c>
      <c r="B819" s="7">
        <v>44461</v>
      </c>
      <c r="C819" s="10">
        <v>2.36</v>
      </c>
      <c r="D819" s="10">
        <v>2.3279999999999998</v>
      </c>
      <c r="E819" s="10">
        <v>2.3199999999999998</v>
      </c>
      <c r="F819" s="10">
        <v>2.3650000000000002</v>
      </c>
      <c r="G819" s="10">
        <v>2.399</v>
      </c>
      <c r="H819" s="10">
        <v>2.6360000000000001</v>
      </c>
      <c r="I819" s="10">
        <v>3.1520000000000001</v>
      </c>
      <c r="J819" s="10">
        <v>3.58</v>
      </c>
      <c r="K819" s="10">
        <v>4.0510000000000002</v>
      </c>
      <c r="L819" s="10">
        <v>4.3410000000000002</v>
      </c>
      <c r="M819" s="10">
        <v>4.6689999999999996</v>
      </c>
      <c r="N819" s="10">
        <v>4.7370000000000001</v>
      </c>
      <c r="O819" s="10">
        <v>4.9260000000000002</v>
      </c>
      <c r="P819" s="10">
        <v>4.95</v>
      </c>
      <c r="Q819" s="10">
        <v>4.8840000000000003</v>
      </c>
      <c r="R819" s="10">
        <v>4.6849999999999996</v>
      </c>
      <c r="S819" s="10">
        <v>4.3410000000000002</v>
      </c>
      <c r="T819" s="10">
        <v>3.79</v>
      </c>
      <c r="U819" s="10">
        <v>3.4729999999999999</v>
      </c>
      <c r="V819" s="10">
        <v>3.411</v>
      </c>
      <c r="W819" s="10">
        <v>3.2080000000000002</v>
      </c>
      <c r="X819" s="10">
        <v>2.8839999999999999</v>
      </c>
      <c r="Y819" s="10">
        <v>2.6840000000000002</v>
      </c>
      <c r="Z819" s="10">
        <v>2.5529999999999999</v>
      </c>
    </row>
    <row r="820" spans="1:26" x14ac:dyDescent="0.25">
      <c r="A820" s="9" t="s">
        <v>4</v>
      </c>
      <c r="B820" s="7">
        <v>44462</v>
      </c>
      <c r="C820" s="10">
        <v>2.4620000000000002</v>
      </c>
      <c r="D820" s="10">
        <v>2.383</v>
      </c>
      <c r="E820" s="10">
        <v>2.4169999999999998</v>
      </c>
      <c r="F820" s="10">
        <v>2.3969999999999998</v>
      </c>
      <c r="G820" s="10">
        <v>2.4550000000000001</v>
      </c>
      <c r="H820" s="10">
        <v>2.66</v>
      </c>
      <c r="I820" s="10">
        <v>3.121</v>
      </c>
      <c r="J820" s="10">
        <v>3.6360000000000001</v>
      </c>
      <c r="K820" s="10">
        <v>4.2300000000000004</v>
      </c>
      <c r="L820" s="10">
        <v>4.6260000000000003</v>
      </c>
      <c r="M820" s="10">
        <v>4.9550000000000001</v>
      </c>
      <c r="N820" s="10">
        <v>5.0709999999999997</v>
      </c>
      <c r="O820" s="10">
        <v>5.1529999999999996</v>
      </c>
      <c r="P820" s="10">
        <v>5.1890000000000001</v>
      </c>
      <c r="Q820" s="10">
        <v>5.2859999999999996</v>
      </c>
      <c r="R820" s="10">
        <v>5.1340000000000003</v>
      </c>
      <c r="S820" s="10">
        <v>4.7919999999999998</v>
      </c>
      <c r="T820" s="10">
        <v>4.141</v>
      </c>
      <c r="U820" s="10">
        <v>3.7629999999999999</v>
      </c>
      <c r="V820" s="10">
        <v>3.645</v>
      </c>
      <c r="W820" s="10">
        <v>3.3279999999999998</v>
      </c>
      <c r="X820" s="10">
        <v>3.13</v>
      </c>
      <c r="Y820" s="10">
        <v>2.839</v>
      </c>
      <c r="Z820" s="10">
        <v>2.657</v>
      </c>
    </row>
    <row r="821" spans="1:26" x14ac:dyDescent="0.25">
      <c r="A821" s="9" t="s">
        <v>4</v>
      </c>
      <c r="B821" s="7">
        <v>44463</v>
      </c>
      <c r="C821" s="10">
        <v>2.5840000000000001</v>
      </c>
      <c r="D821" s="10">
        <v>2.4950000000000001</v>
      </c>
      <c r="E821" s="10">
        <v>2.4889999999999999</v>
      </c>
      <c r="F821" s="10">
        <v>2.5299999999999998</v>
      </c>
      <c r="G821" s="10">
        <v>2.621</v>
      </c>
      <c r="H821" s="10">
        <v>2.8719999999999999</v>
      </c>
      <c r="I821" s="10">
        <v>3.3079999999999998</v>
      </c>
      <c r="J821" s="10">
        <v>3.734</v>
      </c>
      <c r="K821" s="10">
        <v>4.4009999999999998</v>
      </c>
      <c r="L821" s="10">
        <v>4.8029999999999999</v>
      </c>
      <c r="M821" s="10">
        <v>5.1050000000000004</v>
      </c>
      <c r="N821" s="10">
        <v>5.1559999999999997</v>
      </c>
      <c r="O821" s="10">
        <v>5.1289999999999996</v>
      </c>
      <c r="P821" s="10">
        <v>5.157</v>
      </c>
      <c r="Q821" s="10">
        <v>5.1390000000000002</v>
      </c>
      <c r="R821" s="10">
        <v>4.9749999999999996</v>
      </c>
      <c r="S821" s="10">
        <v>4.319</v>
      </c>
      <c r="T821" s="10">
        <v>3.891</v>
      </c>
      <c r="U821" s="10">
        <v>3.597</v>
      </c>
      <c r="V821" s="10">
        <v>3.4569999999999999</v>
      </c>
      <c r="W821" s="10">
        <v>3.1989999999999998</v>
      </c>
      <c r="X821" s="10">
        <v>2.907</v>
      </c>
      <c r="Y821" s="10">
        <v>2.6539999999999999</v>
      </c>
      <c r="Z821" s="10">
        <v>2.5</v>
      </c>
    </row>
    <row r="822" spans="1:26" x14ac:dyDescent="0.25">
      <c r="A822" s="9" t="s">
        <v>4</v>
      </c>
      <c r="B822" s="7">
        <v>44464</v>
      </c>
      <c r="C822" s="10">
        <v>2.3889999999999998</v>
      </c>
      <c r="D822" s="10">
        <v>2.3380000000000001</v>
      </c>
      <c r="E822" s="10">
        <v>2.3109999999999999</v>
      </c>
      <c r="F822" s="10">
        <v>2.3109999999999999</v>
      </c>
      <c r="G822" s="10">
        <v>2.3159999999999998</v>
      </c>
      <c r="H822" s="10">
        <v>2.363</v>
      </c>
      <c r="I822" s="10">
        <v>2.4729999999999999</v>
      </c>
      <c r="J822" s="10">
        <v>2.5819999999999999</v>
      </c>
      <c r="K822" s="10">
        <v>2.8650000000000002</v>
      </c>
      <c r="L822" s="10">
        <v>3.036</v>
      </c>
      <c r="M822" s="10">
        <v>3.3420000000000001</v>
      </c>
      <c r="N822" s="10">
        <v>3.5910000000000002</v>
      </c>
      <c r="O822" s="10">
        <v>3.5539999999999998</v>
      </c>
      <c r="P822" s="10">
        <v>3.5430000000000001</v>
      </c>
      <c r="Q822" s="10">
        <v>3.597</v>
      </c>
      <c r="R822" s="10">
        <v>3.5659999999999998</v>
      </c>
      <c r="S822" s="10">
        <v>3.4809999999999999</v>
      </c>
      <c r="T822" s="10">
        <v>3.1859999999999999</v>
      </c>
      <c r="U822" s="10">
        <v>3.0430000000000001</v>
      </c>
      <c r="V822" s="10">
        <v>3.0390000000000001</v>
      </c>
      <c r="W822" s="10">
        <v>2.8290000000000002</v>
      </c>
      <c r="X822" s="10">
        <v>2.6930000000000001</v>
      </c>
      <c r="Y822" s="10">
        <v>2.4729999999999999</v>
      </c>
      <c r="Z822" s="10">
        <v>2.4159999999999999</v>
      </c>
    </row>
    <row r="823" spans="1:26" x14ac:dyDescent="0.25">
      <c r="A823" s="9" t="s">
        <v>4</v>
      </c>
      <c r="B823" s="7">
        <v>44465</v>
      </c>
      <c r="C823" s="10">
        <v>2.3170000000000002</v>
      </c>
      <c r="D823" s="10">
        <v>2.242</v>
      </c>
      <c r="E823" s="10">
        <v>2.2149999999999999</v>
      </c>
      <c r="F823" s="10">
        <v>2.218</v>
      </c>
      <c r="G823" s="10">
        <v>2.2549999999999999</v>
      </c>
      <c r="H823" s="10">
        <v>2.3050000000000002</v>
      </c>
      <c r="I823" s="10">
        <v>2.375</v>
      </c>
      <c r="J823" s="10">
        <v>2.379</v>
      </c>
      <c r="K823" s="10">
        <v>2.492</v>
      </c>
      <c r="L823" s="10">
        <v>2.6819999999999999</v>
      </c>
      <c r="M823" s="10">
        <v>2.9079999999999999</v>
      </c>
      <c r="N823" s="10">
        <v>3.1040000000000001</v>
      </c>
      <c r="O823" s="10">
        <v>3.1219999999999999</v>
      </c>
      <c r="P823" s="10">
        <v>3.16</v>
      </c>
      <c r="Q823" s="10">
        <v>3.0840000000000001</v>
      </c>
      <c r="R823" s="10">
        <v>3.03</v>
      </c>
      <c r="S823" s="10">
        <v>2.9329999999999998</v>
      </c>
      <c r="T823" s="10">
        <v>2.8519999999999999</v>
      </c>
      <c r="U823" s="10">
        <v>2.734</v>
      </c>
      <c r="V823" s="10">
        <v>2.6869999999999998</v>
      </c>
      <c r="W823" s="10">
        <v>2.5329999999999999</v>
      </c>
      <c r="X823" s="10">
        <v>2.3540000000000001</v>
      </c>
      <c r="Y823" s="10">
        <v>2.246</v>
      </c>
      <c r="Z823" s="10">
        <v>2.1949999999999998</v>
      </c>
    </row>
    <row r="824" spans="1:26" x14ac:dyDescent="0.25">
      <c r="A824" s="9" t="s">
        <v>4</v>
      </c>
      <c r="B824" s="7">
        <v>44466</v>
      </c>
      <c r="C824" s="10">
        <v>2.16</v>
      </c>
      <c r="D824" s="10">
        <v>2.125</v>
      </c>
      <c r="E824" s="10">
        <v>2.1080000000000001</v>
      </c>
      <c r="F824" s="10">
        <v>2.109</v>
      </c>
      <c r="G824" s="10">
        <v>2.1480000000000001</v>
      </c>
      <c r="H824" s="10">
        <v>2.3580000000000001</v>
      </c>
      <c r="I824" s="10">
        <v>2.7509999999999999</v>
      </c>
      <c r="J824" s="10">
        <v>3.0030000000000001</v>
      </c>
      <c r="K824" s="10">
        <v>3.6059999999999999</v>
      </c>
      <c r="L824" s="10">
        <v>4</v>
      </c>
      <c r="M824" s="10">
        <v>4.1970000000000001</v>
      </c>
      <c r="N824" s="10">
        <v>4.2960000000000003</v>
      </c>
      <c r="O824" s="10">
        <v>4.3090000000000002</v>
      </c>
      <c r="P824" s="10">
        <v>4.3680000000000003</v>
      </c>
      <c r="Q824" s="10">
        <v>4.3780000000000001</v>
      </c>
      <c r="R824" s="10">
        <v>4.194</v>
      </c>
      <c r="S824" s="10">
        <v>3.9449999999999998</v>
      </c>
      <c r="T824" s="10">
        <v>3.4550000000000001</v>
      </c>
      <c r="U824" s="10">
        <v>3.1320000000000001</v>
      </c>
      <c r="V824" s="10">
        <v>3.012</v>
      </c>
      <c r="W824" s="10">
        <v>2.806</v>
      </c>
      <c r="X824" s="10">
        <v>2.633</v>
      </c>
      <c r="Y824" s="10">
        <v>2.42</v>
      </c>
      <c r="Z824" s="10">
        <v>2.3260000000000001</v>
      </c>
    </row>
    <row r="825" spans="1:26" x14ac:dyDescent="0.25">
      <c r="A825" s="9" t="s">
        <v>4</v>
      </c>
      <c r="B825" s="7">
        <v>44467</v>
      </c>
      <c r="C825" s="10">
        <v>2.2290000000000001</v>
      </c>
      <c r="D825" s="10">
        <v>2.2170000000000001</v>
      </c>
      <c r="E825" s="10">
        <v>2.23</v>
      </c>
      <c r="F825" s="10">
        <v>2.2320000000000002</v>
      </c>
      <c r="G825" s="10">
        <v>2.302</v>
      </c>
      <c r="H825" s="10">
        <v>2.4460000000000002</v>
      </c>
      <c r="I825" s="10">
        <v>2.907</v>
      </c>
      <c r="J825" s="10">
        <v>3.3519999999999999</v>
      </c>
      <c r="K825" s="10">
        <v>3.956</v>
      </c>
      <c r="L825" s="10">
        <v>4.2220000000000004</v>
      </c>
      <c r="M825" s="10">
        <v>4.4009999999999998</v>
      </c>
      <c r="N825" s="10">
        <v>4.4340000000000002</v>
      </c>
      <c r="O825" s="10">
        <v>4.391</v>
      </c>
      <c r="P825" s="10">
        <v>4.4690000000000003</v>
      </c>
      <c r="Q825" s="10">
        <v>4.3550000000000004</v>
      </c>
      <c r="R825" s="10">
        <v>4.2859999999999996</v>
      </c>
      <c r="S825" s="10">
        <v>3.9</v>
      </c>
      <c r="T825" s="10">
        <v>3.39</v>
      </c>
      <c r="U825" s="10">
        <v>3.085</v>
      </c>
      <c r="V825" s="10">
        <v>3</v>
      </c>
      <c r="W825" s="10">
        <v>2.7320000000000002</v>
      </c>
      <c r="X825" s="10">
        <v>2.5310000000000001</v>
      </c>
      <c r="Y825" s="10">
        <v>2.3149999999999999</v>
      </c>
      <c r="Z825" s="10">
        <v>2.2400000000000002</v>
      </c>
    </row>
    <row r="826" spans="1:26" x14ac:dyDescent="0.25">
      <c r="A826" s="9" t="s">
        <v>4</v>
      </c>
      <c r="B826" s="7">
        <v>44468</v>
      </c>
      <c r="C826" s="10">
        <v>2.1520000000000001</v>
      </c>
      <c r="D826" s="10">
        <v>2.1179999999999999</v>
      </c>
      <c r="E826" s="10">
        <v>2.1120000000000001</v>
      </c>
      <c r="F826" s="10">
        <v>2.133</v>
      </c>
      <c r="G826" s="10">
        <v>2.1930000000000001</v>
      </c>
      <c r="H826" s="10">
        <v>2.4169999999999998</v>
      </c>
      <c r="I826" s="10">
        <v>2.8650000000000002</v>
      </c>
      <c r="J826" s="10">
        <v>3.22</v>
      </c>
      <c r="K826" s="10">
        <v>3.6960000000000002</v>
      </c>
      <c r="L826" s="10">
        <v>3.944</v>
      </c>
      <c r="M826" s="10">
        <v>4.077</v>
      </c>
      <c r="N826" s="10">
        <v>4.1070000000000002</v>
      </c>
      <c r="O826" s="10">
        <v>4.1210000000000004</v>
      </c>
      <c r="P826" s="10">
        <v>4.157</v>
      </c>
      <c r="Q826" s="10">
        <v>4.2549999999999999</v>
      </c>
      <c r="R826" s="10">
        <v>4.0540000000000003</v>
      </c>
      <c r="S826" s="10">
        <v>3.698</v>
      </c>
      <c r="T826" s="10">
        <v>3.2050000000000001</v>
      </c>
      <c r="U826" s="10">
        <v>3.0579999999999998</v>
      </c>
      <c r="V826" s="10">
        <v>2.9409999999999998</v>
      </c>
      <c r="W826" s="10">
        <v>2.6760000000000002</v>
      </c>
      <c r="X826" s="10">
        <v>2.4670000000000001</v>
      </c>
      <c r="Y826" s="10">
        <v>2.2869999999999999</v>
      </c>
      <c r="Z826" s="10">
        <v>2.2290000000000001</v>
      </c>
    </row>
    <row r="827" spans="1:26" x14ac:dyDescent="0.25">
      <c r="A827" s="9" t="s">
        <v>4</v>
      </c>
      <c r="B827" s="7">
        <v>44469</v>
      </c>
      <c r="C827" s="10">
        <v>2.1459999999999999</v>
      </c>
      <c r="D827" s="10">
        <v>2.0870000000000002</v>
      </c>
      <c r="E827" s="10">
        <v>2.0470000000000002</v>
      </c>
      <c r="F827" s="10">
        <v>2.1179999999999999</v>
      </c>
      <c r="G827" s="10">
        <v>2.0449999999999999</v>
      </c>
      <c r="H827" s="10">
        <v>2.2810000000000001</v>
      </c>
      <c r="I827" s="10">
        <v>2.6749999999999998</v>
      </c>
      <c r="J827" s="10">
        <v>3.0910000000000002</v>
      </c>
      <c r="K827" s="10">
        <v>3.5659999999999998</v>
      </c>
      <c r="L827" s="10">
        <v>3.8130000000000002</v>
      </c>
      <c r="M827" s="10">
        <v>3.9460000000000002</v>
      </c>
      <c r="N827" s="10">
        <v>4.1280000000000001</v>
      </c>
      <c r="O827" s="10">
        <v>4.149</v>
      </c>
      <c r="P827" s="10">
        <v>4.149</v>
      </c>
      <c r="Q827" s="10">
        <v>4.0579999999999998</v>
      </c>
      <c r="R827" s="10">
        <v>3.97</v>
      </c>
      <c r="S827" s="10">
        <v>3.6640000000000001</v>
      </c>
      <c r="T827" s="10">
        <v>3.2469999999999999</v>
      </c>
      <c r="U827" s="10">
        <v>3.1</v>
      </c>
      <c r="V827" s="10">
        <v>3.05</v>
      </c>
      <c r="W827" s="10">
        <v>2.8490000000000002</v>
      </c>
      <c r="X827" s="10">
        <v>2.5819999999999999</v>
      </c>
      <c r="Y827" s="10">
        <v>2.327</v>
      </c>
      <c r="Z827" s="10">
        <v>2.2370000000000001</v>
      </c>
    </row>
    <row r="828" spans="1:26" x14ac:dyDescent="0.25">
      <c r="A828" t="s">
        <v>4</v>
      </c>
      <c r="B828" s="7">
        <v>44470</v>
      </c>
      <c r="C828" s="10">
        <v>2.2170000000000001</v>
      </c>
      <c r="D828" s="10">
        <v>2.1320000000000001</v>
      </c>
      <c r="E828" s="10">
        <v>2.1520000000000001</v>
      </c>
      <c r="F828" s="10">
        <v>2.1589999999999998</v>
      </c>
      <c r="G828" s="10">
        <v>2.2370000000000001</v>
      </c>
      <c r="H828" s="10">
        <v>2.4870000000000001</v>
      </c>
      <c r="I828" s="10">
        <v>2.8580000000000001</v>
      </c>
      <c r="J828" s="10">
        <v>3.2109999999999999</v>
      </c>
      <c r="K828" s="10">
        <v>3.6309999999999998</v>
      </c>
      <c r="L828" s="10">
        <v>3.911</v>
      </c>
      <c r="M828" s="10">
        <v>4.0010000000000003</v>
      </c>
      <c r="N828" s="10">
        <v>4.0739999999999998</v>
      </c>
      <c r="O828" s="10">
        <v>4.1189999999999998</v>
      </c>
      <c r="P828" s="10">
        <v>4.0289999999999999</v>
      </c>
      <c r="Q828" s="10">
        <v>3.94</v>
      </c>
      <c r="R828" s="10">
        <v>3.79</v>
      </c>
      <c r="S828" s="10">
        <v>3.4729999999999999</v>
      </c>
      <c r="T828" s="10">
        <v>3.153</v>
      </c>
      <c r="U828" s="10">
        <v>2.9049999999999998</v>
      </c>
      <c r="V828" s="10">
        <v>2.8780000000000001</v>
      </c>
      <c r="W828" s="10">
        <v>2.7480000000000002</v>
      </c>
      <c r="X828" s="10">
        <v>2.56</v>
      </c>
      <c r="Y828" s="10">
        <v>2.3530000000000002</v>
      </c>
      <c r="Z828" s="10">
        <v>2.2450000000000001</v>
      </c>
    </row>
    <row r="829" spans="1:26" x14ac:dyDescent="0.25">
      <c r="A829" t="s">
        <v>4</v>
      </c>
      <c r="B829" s="7">
        <v>44471</v>
      </c>
      <c r="C829" s="10">
        <v>2.2050000000000001</v>
      </c>
      <c r="D829" s="10">
        <v>2.1539999999999999</v>
      </c>
      <c r="E829" s="10">
        <v>2.1230000000000002</v>
      </c>
      <c r="F829" s="10">
        <v>2.1440000000000001</v>
      </c>
      <c r="G829" s="10">
        <v>2.1629999999999998</v>
      </c>
      <c r="H829" s="10">
        <v>2.2570000000000001</v>
      </c>
      <c r="I829" s="10">
        <v>2.3980000000000001</v>
      </c>
      <c r="J829" s="10">
        <v>2.5270000000000001</v>
      </c>
      <c r="K829" s="10">
        <v>2.714</v>
      </c>
      <c r="L829" s="10">
        <v>2.927</v>
      </c>
      <c r="M829" s="10">
        <v>3.1560000000000001</v>
      </c>
      <c r="N829" s="10">
        <v>3.173</v>
      </c>
      <c r="O829" s="10">
        <v>3.03</v>
      </c>
      <c r="P829" s="10">
        <v>3</v>
      </c>
      <c r="Q829" s="10">
        <v>2.9319999999999999</v>
      </c>
      <c r="R829" s="10">
        <v>2.8759999999999999</v>
      </c>
      <c r="S829" s="10">
        <v>2.8650000000000002</v>
      </c>
      <c r="T829" s="10">
        <v>2.77</v>
      </c>
      <c r="U829" s="10">
        <v>2.7530000000000001</v>
      </c>
      <c r="V829" s="10">
        <v>2.722</v>
      </c>
      <c r="W829" s="10">
        <v>2.6480000000000001</v>
      </c>
      <c r="X829" s="10">
        <v>2.5009999999999999</v>
      </c>
      <c r="Y829" s="10">
        <v>2.37</v>
      </c>
      <c r="Z829" s="10">
        <v>2.2719999999999998</v>
      </c>
    </row>
    <row r="830" spans="1:26" x14ac:dyDescent="0.25">
      <c r="A830" t="s">
        <v>4</v>
      </c>
      <c r="B830" s="7">
        <v>44472</v>
      </c>
      <c r="C830" s="10">
        <v>2.202</v>
      </c>
      <c r="D830" s="10">
        <v>2.133</v>
      </c>
      <c r="E830" s="10">
        <v>2.1309999999999998</v>
      </c>
      <c r="F830" s="10">
        <v>2.129</v>
      </c>
      <c r="G830" s="10">
        <v>2.161</v>
      </c>
      <c r="H830" s="10">
        <v>2.2269999999999999</v>
      </c>
      <c r="I830" s="10">
        <v>2.2679999999999998</v>
      </c>
      <c r="J830" s="10">
        <v>2.23</v>
      </c>
      <c r="K830" s="10">
        <v>2.379</v>
      </c>
      <c r="L830" s="10">
        <v>2.5649999999999999</v>
      </c>
      <c r="M830" s="10">
        <v>2.7120000000000002</v>
      </c>
      <c r="N830" s="10">
        <v>2.6629999999999998</v>
      </c>
      <c r="O830" s="10">
        <v>2.72</v>
      </c>
      <c r="P830" s="10">
        <v>2.7120000000000002</v>
      </c>
      <c r="Q830" s="10">
        <v>2.7370000000000001</v>
      </c>
      <c r="R830" s="10">
        <v>2.7149999999999999</v>
      </c>
      <c r="S830" s="10">
        <v>2.7280000000000002</v>
      </c>
      <c r="T830" s="10">
        <v>2.5230000000000001</v>
      </c>
      <c r="U830" s="10">
        <v>2.5939999999999999</v>
      </c>
      <c r="V830" s="10">
        <v>2.62</v>
      </c>
      <c r="W830" s="10">
        <v>2.4660000000000002</v>
      </c>
      <c r="X830" s="10">
        <v>2.3370000000000002</v>
      </c>
      <c r="Y830" s="10">
        <v>2.2469999999999999</v>
      </c>
      <c r="Z830" s="10">
        <v>2.242</v>
      </c>
    </row>
    <row r="831" spans="1:26" x14ac:dyDescent="0.25">
      <c r="A831" t="s">
        <v>4</v>
      </c>
      <c r="B831" s="7">
        <v>44473</v>
      </c>
      <c r="C831" s="10">
        <v>2.1920000000000002</v>
      </c>
      <c r="D831" s="10">
        <v>2.141</v>
      </c>
      <c r="E831" s="10">
        <v>2.1349999999999998</v>
      </c>
      <c r="F831" s="10">
        <v>2.1440000000000001</v>
      </c>
      <c r="G831" s="10">
        <v>2.1960000000000002</v>
      </c>
      <c r="H831" s="10">
        <v>2.363</v>
      </c>
      <c r="I831" s="10">
        <v>2.8460000000000001</v>
      </c>
      <c r="J831" s="10">
        <v>3.3450000000000002</v>
      </c>
      <c r="K831" s="10">
        <v>3.8260000000000001</v>
      </c>
      <c r="L831" s="10">
        <v>4.0410000000000004</v>
      </c>
      <c r="M831" s="10">
        <v>4.0839999999999996</v>
      </c>
      <c r="N831" s="10">
        <v>4.1239999999999997</v>
      </c>
      <c r="O831" s="10">
        <v>4.1459999999999999</v>
      </c>
      <c r="P831" s="10">
        <v>4.1310000000000002</v>
      </c>
      <c r="Q831" s="10">
        <v>4.1340000000000003</v>
      </c>
      <c r="R831" s="10">
        <v>4.0270000000000001</v>
      </c>
      <c r="S831" s="10">
        <v>3.7450000000000001</v>
      </c>
      <c r="T831" s="10">
        <v>3.3140000000000001</v>
      </c>
      <c r="U831" s="10">
        <v>3.0760000000000001</v>
      </c>
      <c r="V831" s="10">
        <v>2.9489999999999998</v>
      </c>
      <c r="W831" s="10">
        <v>2.706</v>
      </c>
      <c r="X831" s="10">
        <v>2.4870000000000001</v>
      </c>
      <c r="Y831" s="10">
        <v>2.347</v>
      </c>
      <c r="Z831" s="10">
        <v>2.2410000000000001</v>
      </c>
    </row>
    <row r="832" spans="1:26" x14ac:dyDescent="0.25">
      <c r="A832" t="s">
        <v>4</v>
      </c>
      <c r="B832" s="7">
        <v>44474</v>
      </c>
      <c r="C832" s="10">
        <v>2.2010000000000001</v>
      </c>
      <c r="D832" s="10">
        <v>2.141</v>
      </c>
      <c r="E832" s="10">
        <v>2.1429999999999998</v>
      </c>
      <c r="F832" s="10">
        <v>2.1680000000000001</v>
      </c>
      <c r="G832" s="10">
        <v>2.27</v>
      </c>
      <c r="H832" s="10">
        <v>2.4550000000000001</v>
      </c>
      <c r="I832" s="10">
        <v>2.879</v>
      </c>
      <c r="J832" s="10">
        <v>3.3580000000000001</v>
      </c>
      <c r="K832" s="10">
        <v>3.734</v>
      </c>
      <c r="L832" s="10">
        <v>4.008</v>
      </c>
      <c r="M832" s="10">
        <v>4.07</v>
      </c>
      <c r="N832" s="10">
        <v>4.1269999999999998</v>
      </c>
      <c r="O832" s="10">
        <v>4.1360000000000001</v>
      </c>
      <c r="P832" s="10">
        <v>4.1749999999999998</v>
      </c>
      <c r="Q832" s="10">
        <v>4.032</v>
      </c>
      <c r="R832" s="10">
        <v>3.9489999999999998</v>
      </c>
      <c r="S832" s="10">
        <v>3.7210000000000001</v>
      </c>
      <c r="T832" s="10">
        <v>3.3839999999999999</v>
      </c>
      <c r="U832" s="10">
        <v>3.1789999999999998</v>
      </c>
      <c r="V832" s="10">
        <v>3.1349999999999998</v>
      </c>
      <c r="W832" s="10">
        <v>2.7959999999999998</v>
      </c>
      <c r="X832" s="10">
        <v>2.649</v>
      </c>
      <c r="Y832" s="10">
        <v>2.3860000000000001</v>
      </c>
      <c r="Z832" s="10">
        <v>2.3069999999999999</v>
      </c>
    </row>
    <row r="833" spans="1:26" x14ac:dyDescent="0.25">
      <c r="A833" t="s">
        <v>4</v>
      </c>
      <c r="B833" s="7">
        <v>44475</v>
      </c>
      <c r="C833" s="10">
        <v>2.2370000000000001</v>
      </c>
      <c r="D833" s="10">
        <v>2.1909999999999998</v>
      </c>
      <c r="E833" s="10">
        <v>2.1659999999999999</v>
      </c>
      <c r="F833" s="10">
        <v>2.1859999999999999</v>
      </c>
      <c r="G833" s="10">
        <v>2.2829999999999999</v>
      </c>
      <c r="H833" s="10">
        <v>2.5569999999999999</v>
      </c>
      <c r="I833" s="10">
        <v>2.9729999999999999</v>
      </c>
      <c r="J833" s="10">
        <v>3.3220000000000001</v>
      </c>
      <c r="K833" s="10">
        <v>3.726</v>
      </c>
      <c r="L833" s="10">
        <v>3.9950000000000001</v>
      </c>
      <c r="M833" s="10">
        <v>4.1929999999999996</v>
      </c>
      <c r="N833" s="10">
        <v>4.218</v>
      </c>
      <c r="O833" s="10">
        <v>4.2859999999999996</v>
      </c>
      <c r="P833" s="10">
        <v>4.3819999999999997</v>
      </c>
      <c r="Q833" s="10">
        <v>4.4729999999999999</v>
      </c>
      <c r="R833" s="10">
        <v>4.46</v>
      </c>
      <c r="S833" s="10">
        <v>4.1180000000000003</v>
      </c>
      <c r="T833" s="10">
        <v>3.637</v>
      </c>
      <c r="U833" s="10">
        <v>3.2949999999999999</v>
      </c>
      <c r="V833" s="10">
        <v>3.1779999999999999</v>
      </c>
      <c r="W833" s="10">
        <v>2.879</v>
      </c>
      <c r="X833" s="10">
        <v>2.6589999999999998</v>
      </c>
      <c r="Y833" s="10">
        <v>2.4460000000000002</v>
      </c>
      <c r="Z833" s="10">
        <v>2.3109999999999999</v>
      </c>
    </row>
    <row r="834" spans="1:26" x14ac:dyDescent="0.25">
      <c r="A834" t="s">
        <v>4</v>
      </c>
      <c r="B834" s="7">
        <v>44476</v>
      </c>
      <c r="C834" s="10">
        <v>2.2360000000000002</v>
      </c>
      <c r="D834" s="10">
        <v>2.1909999999999998</v>
      </c>
      <c r="E834" s="10">
        <v>2.1230000000000002</v>
      </c>
      <c r="F834" s="10">
        <v>2.1859999999999999</v>
      </c>
      <c r="G834" s="10">
        <v>2.2839999999999998</v>
      </c>
      <c r="H834" s="10">
        <v>2.4420000000000002</v>
      </c>
      <c r="I834" s="10">
        <v>2.8559999999999999</v>
      </c>
      <c r="J834" s="10">
        <v>3.2719999999999998</v>
      </c>
      <c r="K834" s="10">
        <v>3.7</v>
      </c>
      <c r="L834" s="10">
        <v>4.0650000000000004</v>
      </c>
      <c r="M834" s="10">
        <v>4.2889999999999997</v>
      </c>
      <c r="N834" s="10">
        <v>4.3230000000000004</v>
      </c>
      <c r="O834" s="10">
        <v>4.3979999999999997</v>
      </c>
      <c r="P834" s="10">
        <v>4.5270000000000001</v>
      </c>
      <c r="Q834" s="10">
        <v>4.5449999999999999</v>
      </c>
      <c r="R834" s="10">
        <v>4.4489999999999998</v>
      </c>
      <c r="S834" s="10">
        <v>4.1550000000000002</v>
      </c>
      <c r="T834" s="10">
        <v>3.653</v>
      </c>
      <c r="U834" s="10">
        <v>3.3879999999999999</v>
      </c>
      <c r="V834" s="10">
        <v>3.1150000000000002</v>
      </c>
      <c r="W834" s="10">
        <v>2.8290000000000002</v>
      </c>
      <c r="X834" s="10">
        <v>2.6230000000000002</v>
      </c>
      <c r="Y834" s="10">
        <v>2.4369999999999998</v>
      </c>
      <c r="Z834" s="10">
        <v>2.2869999999999999</v>
      </c>
    </row>
    <row r="835" spans="1:26" x14ac:dyDescent="0.25">
      <c r="A835" t="s">
        <v>4</v>
      </c>
      <c r="B835" s="7">
        <v>44477</v>
      </c>
      <c r="C835" s="10">
        <v>2.2080000000000002</v>
      </c>
      <c r="D835" s="10">
        <v>2.1549999999999998</v>
      </c>
      <c r="E835" s="10">
        <v>2.161</v>
      </c>
      <c r="F835" s="10">
        <v>2.181</v>
      </c>
      <c r="G835" s="10">
        <v>2.2629999999999999</v>
      </c>
      <c r="H835" s="10">
        <v>2.4929999999999999</v>
      </c>
      <c r="I835" s="10">
        <v>2.871</v>
      </c>
      <c r="J835" s="10">
        <v>3.278</v>
      </c>
      <c r="K835" s="10">
        <v>3.601</v>
      </c>
      <c r="L835" s="10">
        <v>4</v>
      </c>
      <c r="M835" s="10">
        <v>4.1909999999999998</v>
      </c>
      <c r="N835" s="10">
        <v>4.242</v>
      </c>
      <c r="O835" s="10">
        <v>4.3570000000000002</v>
      </c>
      <c r="P835" s="10">
        <v>4.3899999999999997</v>
      </c>
      <c r="Q835" s="10">
        <v>4.3410000000000002</v>
      </c>
      <c r="R835" s="10">
        <v>4.13</v>
      </c>
      <c r="S835" s="10">
        <v>3.8069999999999999</v>
      </c>
      <c r="T835" s="10">
        <v>3.32</v>
      </c>
      <c r="U835" s="10">
        <v>3.1480000000000001</v>
      </c>
      <c r="V835" s="10">
        <v>2.9220000000000002</v>
      </c>
      <c r="W835" s="10">
        <v>2.7589999999999999</v>
      </c>
      <c r="X835" s="10">
        <v>2.5739999999999998</v>
      </c>
      <c r="Y835" s="10">
        <v>2.3839999999999999</v>
      </c>
      <c r="Z835" s="10">
        <v>2.25</v>
      </c>
    </row>
    <row r="836" spans="1:26" x14ac:dyDescent="0.25">
      <c r="A836" t="s">
        <v>4</v>
      </c>
      <c r="B836" s="7">
        <v>44478</v>
      </c>
      <c r="C836" s="10">
        <v>2.206</v>
      </c>
      <c r="D836" s="10">
        <v>2.1579999999999999</v>
      </c>
      <c r="E836" s="10">
        <v>2.11</v>
      </c>
      <c r="F836" s="10">
        <v>2.14</v>
      </c>
      <c r="G836" s="10">
        <v>2.1549999999999998</v>
      </c>
      <c r="H836" s="10">
        <v>2.2480000000000002</v>
      </c>
      <c r="I836" s="10">
        <v>2.3780000000000001</v>
      </c>
      <c r="J836" s="10">
        <v>2.4790000000000001</v>
      </c>
      <c r="K836" s="10">
        <v>2.7280000000000002</v>
      </c>
      <c r="L836" s="10">
        <v>2.992</v>
      </c>
      <c r="M836" s="10">
        <v>3.121</v>
      </c>
      <c r="N836" s="10">
        <v>3.1160000000000001</v>
      </c>
      <c r="O836" s="10">
        <v>3.0089999999999999</v>
      </c>
      <c r="P836" s="10">
        <v>3.0489999999999999</v>
      </c>
      <c r="Q836" s="10">
        <v>2.9620000000000002</v>
      </c>
      <c r="R836" s="10">
        <v>2.831</v>
      </c>
      <c r="S836" s="10">
        <v>2.698</v>
      </c>
      <c r="T836" s="10">
        <v>2.5619999999999998</v>
      </c>
      <c r="U836" s="10">
        <v>2.66</v>
      </c>
      <c r="V836" s="10">
        <v>2.6629999999999998</v>
      </c>
      <c r="W836" s="10">
        <v>2.6280000000000001</v>
      </c>
      <c r="X836" s="10">
        <v>2.4169999999999998</v>
      </c>
      <c r="Y836" s="10">
        <v>2.2490000000000001</v>
      </c>
      <c r="Z836" s="10">
        <v>2.206</v>
      </c>
    </row>
    <row r="837" spans="1:26" x14ac:dyDescent="0.25">
      <c r="A837" t="s">
        <v>4</v>
      </c>
      <c r="B837" s="7">
        <v>44479</v>
      </c>
      <c r="C837" s="10">
        <v>2.1480000000000001</v>
      </c>
      <c r="D837" s="10">
        <v>2.121</v>
      </c>
      <c r="E837" s="10">
        <v>2.1070000000000002</v>
      </c>
      <c r="F837" s="10">
        <v>2.085</v>
      </c>
      <c r="G837" s="10">
        <v>2.113</v>
      </c>
      <c r="H837" s="10">
        <v>2.246</v>
      </c>
      <c r="I837" s="10">
        <v>2.29</v>
      </c>
      <c r="J837" s="10">
        <v>2.2639999999999998</v>
      </c>
      <c r="K837" s="10">
        <v>2.3079999999999998</v>
      </c>
      <c r="L837" s="10">
        <v>2.4470000000000001</v>
      </c>
      <c r="M837" s="10">
        <v>2.5680000000000001</v>
      </c>
      <c r="N837" s="10">
        <v>2.6619999999999999</v>
      </c>
      <c r="O837" s="10">
        <v>2.6840000000000002</v>
      </c>
      <c r="P837" s="10">
        <v>2.6850000000000001</v>
      </c>
      <c r="Q837" s="10">
        <v>2.6680000000000001</v>
      </c>
      <c r="R837" s="10">
        <v>2.62</v>
      </c>
      <c r="S837" s="10">
        <v>2.5830000000000002</v>
      </c>
      <c r="T837" s="10">
        <v>2.4980000000000002</v>
      </c>
      <c r="U837" s="10">
        <v>2.6320000000000001</v>
      </c>
      <c r="V837" s="10">
        <v>2.573</v>
      </c>
      <c r="W837" s="10">
        <v>2.5009999999999999</v>
      </c>
      <c r="X837" s="10">
        <v>2.3580000000000001</v>
      </c>
      <c r="Y837" s="10">
        <v>2.2530000000000001</v>
      </c>
      <c r="Z837" s="10">
        <v>2.2069999999999999</v>
      </c>
    </row>
    <row r="838" spans="1:26" x14ac:dyDescent="0.25">
      <c r="A838" t="s">
        <v>4</v>
      </c>
      <c r="B838" s="7">
        <v>44480</v>
      </c>
      <c r="C838" s="10">
        <v>2.2280000000000002</v>
      </c>
      <c r="D838" s="10">
        <v>2.153</v>
      </c>
      <c r="E838" s="10">
        <v>2.1520000000000001</v>
      </c>
      <c r="F838" s="10">
        <v>2.1440000000000001</v>
      </c>
      <c r="G838" s="10">
        <v>2.2679999999999998</v>
      </c>
      <c r="H838" s="10">
        <v>2.3879999999999999</v>
      </c>
      <c r="I838" s="10">
        <v>2.673</v>
      </c>
      <c r="J838" s="10">
        <v>2.8940000000000001</v>
      </c>
      <c r="K838" s="10">
        <v>3.198</v>
      </c>
      <c r="L838" s="10">
        <v>3.544</v>
      </c>
      <c r="M838" s="10">
        <v>3.625</v>
      </c>
      <c r="N838" s="10">
        <v>3.677</v>
      </c>
      <c r="O838" s="10">
        <v>3.7480000000000002</v>
      </c>
      <c r="P838" s="10">
        <v>3.8479999999999999</v>
      </c>
      <c r="Q838" s="10">
        <v>3.847</v>
      </c>
      <c r="R838" s="10">
        <v>3.774</v>
      </c>
      <c r="S838" s="10">
        <v>3.6819999999999999</v>
      </c>
      <c r="T838" s="10">
        <v>3.2709999999999999</v>
      </c>
      <c r="U838" s="10">
        <v>3.089</v>
      </c>
      <c r="V838" s="10">
        <v>2.9079999999999999</v>
      </c>
      <c r="W838" s="10">
        <v>2.6840000000000002</v>
      </c>
      <c r="X838" s="10">
        <v>2.4620000000000002</v>
      </c>
      <c r="Y838" s="10">
        <v>2.3130000000000002</v>
      </c>
      <c r="Z838" s="10">
        <v>2.2389999999999999</v>
      </c>
    </row>
    <row r="839" spans="1:26" x14ac:dyDescent="0.25">
      <c r="A839" t="s">
        <v>4</v>
      </c>
      <c r="B839" s="7">
        <v>44481</v>
      </c>
      <c r="C839" s="10">
        <v>2.1880000000000002</v>
      </c>
      <c r="D839" s="10">
        <v>2.1560000000000001</v>
      </c>
      <c r="E839" s="10">
        <v>2.1389999999999998</v>
      </c>
      <c r="F839" s="10">
        <v>2.19</v>
      </c>
      <c r="G839" s="10">
        <v>2.2170000000000001</v>
      </c>
      <c r="H839" s="10">
        <v>2.452</v>
      </c>
      <c r="I839" s="10">
        <v>2.9129999999999998</v>
      </c>
      <c r="J839" s="10">
        <v>3.2789999999999999</v>
      </c>
      <c r="K839" s="10">
        <v>3.6280000000000001</v>
      </c>
      <c r="L839" s="10">
        <v>3.9089999999999998</v>
      </c>
      <c r="M839" s="10">
        <v>4.0949999999999998</v>
      </c>
      <c r="N839" s="10">
        <v>4.2370000000000001</v>
      </c>
      <c r="O839" s="10">
        <v>4.274</v>
      </c>
      <c r="P839" s="10">
        <v>4.3869999999999996</v>
      </c>
      <c r="Q839" s="10">
        <v>4.4329999999999998</v>
      </c>
      <c r="R839" s="10">
        <v>4.4059999999999997</v>
      </c>
      <c r="S839" s="10">
        <v>4.2069999999999999</v>
      </c>
      <c r="T839" s="10">
        <v>3.7290000000000001</v>
      </c>
      <c r="U839" s="10">
        <v>3.35</v>
      </c>
      <c r="V839" s="10">
        <v>3.1749999999999998</v>
      </c>
      <c r="W839" s="10">
        <v>2.89</v>
      </c>
      <c r="X839" s="10">
        <v>2.673</v>
      </c>
      <c r="Y839" s="10">
        <v>2.4380000000000002</v>
      </c>
      <c r="Z839" s="10">
        <v>2.3029999999999999</v>
      </c>
    </row>
    <row r="840" spans="1:26" x14ac:dyDescent="0.25">
      <c r="A840" t="s">
        <v>4</v>
      </c>
      <c r="B840" s="7">
        <v>44482</v>
      </c>
      <c r="C840" s="10">
        <v>2.2389999999999999</v>
      </c>
      <c r="D840" s="10">
        <v>2.2149999999999999</v>
      </c>
      <c r="E840" s="10">
        <v>2.1960000000000002</v>
      </c>
      <c r="F840" s="10">
        <v>2.214</v>
      </c>
      <c r="G840" s="10">
        <v>2.302</v>
      </c>
      <c r="H840" s="10">
        <v>2.484</v>
      </c>
      <c r="I840" s="10">
        <v>2.9319999999999999</v>
      </c>
      <c r="J840" s="10">
        <v>3.3220000000000001</v>
      </c>
      <c r="K840" s="10">
        <v>3.7480000000000002</v>
      </c>
      <c r="L840" s="10">
        <v>4.0940000000000003</v>
      </c>
      <c r="M840" s="10">
        <v>4.3620000000000001</v>
      </c>
      <c r="N840" s="10">
        <v>4.5090000000000003</v>
      </c>
      <c r="O840" s="10">
        <v>4.5439999999999996</v>
      </c>
      <c r="P840" s="10">
        <v>4.6779999999999999</v>
      </c>
      <c r="Q840" s="10">
        <v>4.6909999999999998</v>
      </c>
      <c r="R840" s="10">
        <v>4.617</v>
      </c>
      <c r="S840" s="10">
        <v>4.2220000000000004</v>
      </c>
      <c r="T840" s="10">
        <v>3.798</v>
      </c>
      <c r="U840" s="10">
        <v>3.5110000000000001</v>
      </c>
      <c r="V840" s="10">
        <v>3.1880000000000002</v>
      </c>
      <c r="W840" s="10">
        <v>2.8929999999999998</v>
      </c>
      <c r="X840" s="10">
        <v>2.6949999999999998</v>
      </c>
      <c r="Y840" s="10">
        <v>2.4449999999999998</v>
      </c>
      <c r="Z840" s="10">
        <v>2.3210000000000002</v>
      </c>
    </row>
    <row r="841" spans="1:26" x14ac:dyDescent="0.25">
      <c r="A841" t="s">
        <v>4</v>
      </c>
      <c r="B841" s="7">
        <v>44483</v>
      </c>
      <c r="C841" s="10">
        <v>2.2360000000000002</v>
      </c>
      <c r="D841" s="10">
        <v>2.2210000000000001</v>
      </c>
      <c r="E841" s="10">
        <v>2.169</v>
      </c>
      <c r="F841" s="10">
        <v>2.194</v>
      </c>
      <c r="G841" s="10">
        <v>2.2559999999999998</v>
      </c>
      <c r="H841" s="10">
        <v>2.5009999999999999</v>
      </c>
      <c r="I841" s="10">
        <v>2.9489999999999998</v>
      </c>
      <c r="J841" s="10">
        <v>3.2789999999999999</v>
      </c>
      <c r="K841" s="10">
        <v>3.819</v>
      </c>
      <c r="L841" s="10">
        <v>4.1539999999999999</v>
      </c>
      <c r="M841" s="10">
        <v>4.4569999999999999</v>
      </c>
      <c r="N841" s="10">
        <v>4.55</v>
      </c>
      <c r="O841" s="10">
        <v>4.532</v>
      </c>
      <c r="P841" s="10">
        <v>4.6980000000000004</v>
      </c>
      <c r="Q841" s="10">
        <v>4.7750000000000004</v>
      </c>
      <c r="R841" s="10">
        <v>4.601</v>
      </c>
      <c r="S841" s="10">
        <v>4.202</v>
      </c>
      <c r="T841" s="10">
        <v>3.6840000000000002</v>
      </c>
      <c r="U841" s="10">
        <v>3.476</v>
      </c>
      <c r="V841" s="10">
        <v>3.3130000000000002</v>
      </c>
      <c r="W841" s="10">
        <v>3.0070000000000001</v>
      </c>
      <c r="X841" s="10">
        <v>2.77</v>
      </c>
      <c r="Y841" s="10">
        <v>2.468</v>
      </c>
      <c r="Z841" s="10">
        <v>2.37</v>
      </c>
    </row>
    <row r="842" spans="1:26" x14ac:dyDescent="0.25">
      <c r="A842" t="s">
        <v>4</v>
      </c>
      <c r="B842" s="7">
        <v>44484</v>
      </c>
      <c r="C842" s="10">
        <v>2.3119999999999998</v>
      </c>
      <c r="D842" s="10">
        <v>2.2330000000000001</v>
      </c>
      <c r="E842" s="10">
        <v>2.2280000000000002</v>
      </c>
      <c r="F842" s="10">
        <v>2.2599999999999998</v>
      </c>
      <c r="G842" s="10">
        <v>2.298</v>
      </c>
      <c r="H842" s="10">
        <v>2.5369999999999999</v>
      </c>
      <c r="I842" s="10">
        <v>2.97</v>
      </c>
      <c r="J842" s="10">
        <v>3.3410000000000002</v>
      </c>
      <c r="K842" s="10">
        <v>3.8039999999999998</v>
      </c>
      <c r="L842" s="10">
        <v>4.1609999999999996</v>
      </c>
      <c r="M842" s="10">
        <v>4.3650000000000002</v>
      </c>
      <c r="N842" s="10">
        <v>4.4509999999999996</v>
      </c>
      <c r="O842" s="10">
        <v>4.3739999999999997</v>
      </c>
      <c r="P842" s="10">
        <v>4.452</v>
      </c>
      <c r="Q842" s="10">
        <v>4.4420000000000002</v>
      </c>
      <c r="R842" s="10">
        <v>4.1639999999999997</v>
      </c>
      <c r="S842" s="10">
        <v>3.871</v>
      </c>
      <c r="T842" s="10">
        <v>3.5169999999999999</v>
      </c>
      <c r="U842" s="10">
        <v>3.3820000000000001</v>
      </c>
      <c r="V842" s="10">
        <v>3.19</v>
      </c>
      <c r="W842" s="10">
        <v>2.9830000000000001</v>
      </c>
      <c r="X842" s="10">
        <v>2.706</v>
      </c>
      <c r="Y842" s="10">
        <v>2.4420000000000002</v>
      </c>
      <c r="Z842" s="10">
        <v>2.3479999999999999</v>
      </c>
    </row>
    <row r="843" spans="1:26" x14ac:dyDescent="0.25">
      <c r="A843" t="s">
        <v>4</v>
      </c>
      <c r="B843" s="7">
        <v>44485</v>
      </c>
      <c r="C843" s="10">
        <v>2.3180000000000001</v>
      </c>
      <c r="D843" s="10">
        <v>2.2509999999999999</v>
      </c>
      <c r="E843" s="10">
        <v>2.218</v>
      </c>
      <c r="F843" s="10">
        <v>2.2349999999999999</v>
      </c>
      <c r="G843" s="10">
        <v>2.262</v>
      </c>
      <c r="H843" s="10">
        <v>2.3940000000000001</v>
      </c>
      <c r="I843" s="10">
        <v>2.6070000000000002</v>
      </c>
      <c r="J843" s="10">
        <v>2.7010000000000001</v>
      </c>
      <c r="K843" s="10">
        <v>3.01</v>
      </c>
      <c r="L843" s="10">
        <v>3.2410000000000001</v>
      </c>
      <c r="M843" s="10">
        <v>3.3879999999999999</v>
      </c>
      <c r="N843" s="10">
        <v>3.4809999999999999</v>
      </c>
      <c r="O843" s="10">
        <v>3.4249999999999998</v>
      </c>
      <c r="P843" s="10">
        <v>3.4319999999999999</v>
      </c>
      <c r="Q843" s="10">
        <v>3.3159999999999998</v>
      </c>
      <c r="R843" s="10">
        <v>3.254</v>
      </c>
      <c r="S843" s="10">
        <v>3.105</v>
      </c>
      <c r="T843" s="10">
        <v>2.9649999999999999</v>
      </c>
      <c r="U843" s="10">
        <v>3.0139999999999998</v>
      </c>
      <c r="V843" s="10">
        <v>2.9630000000000001</v>
      </c>
      <c r="W843" s="10">
        <v>2.8839999999999999</v>
      </c>
      <c r="X843" s="10">
        <v>2.7120000000000002</v>
      </c>
      <c r="Y843" s="10">
        <v>2.492</v>
      </c>
      <c r="Z843" s="10">
        <v>2.3290000000000002</v>
      </c>
    </row>
    <row r="844" spans="1:26" x14ac:dyDescent="0.25">
      <c r="A844" t="s">
        <v>4</v>
      </c>
      <c r="B844" s="7">
        <v>44486</v>
      </c>
      <c r="C844" s="10">
        <v>2.2530000000000001</v>
      </c>
      <c r="D844" s="10">
        <v>2.169</v>
      </c>
      <c r="E844" s="10">
        <v>2.1840000000000002</v>
      </c>
      <c r="F844" s="10">
        <v>2.177</v>
      </c>
      <c r="G844" s="10">
        <v>2.194</v>
      </c>
      <c r="H844" s="10">
        <v>2.23</v>
      </c>
      <c r="I844" s="10">
        <v>2.2759999999999998</v>
      </c>
      <c r="J844" s="10">
        <v>2.2170000000000001</v>
      </c>
      <c r="K844" s="10">
        <v>2.4</v>
      </c>
      <c r="L844" s="10">
        <v>2.5230000000000001</v>
      </c>
      <c r="M844" s="10">
        <v>2.6219999999999999</v>
      </c>
      <c r="N844" s="10">
        <v>2.6829999999999998</v>
      </c>
      <c r="O844" s="10">
        <v>2.6440000000000001</v>
      </c>
      <c r="P844" s="10">
        <v>2.722</v>
      </c>
      <c r="Q844" s="10">
        <v>2.742</v>
      </c>
      <c r="R844" s="10">
        <v>2.605</v>
      </c>
      <c r="S844" s="10">
        <v>2.5369999999999999</v>
      </c>
      <c r="T844" s="10">
        <v>2.472</v>
      </c>
      <c r="U844" s="10">
        <v>2.6389999999999998</v>
      </c>
      <c r="V844" s="10">
        <v>2.5609999999999999</v>
      </c>
      <c r="W844" s="10">
        <v>2.4260000000000002</v>
      </c>
      <c r="X844" s="10">
        <v>2.274</v>
      </c>
      <c r="Y844" s="10">
        <v>2.1949999999999998</v>
      </c>
      <c r="Z844" s="10">
        <v>2.1629999999999998</v>
      </c>
    </row>
    <row r="845" spans="1:26" x14ac:dyDescent="0.25">
      <c r="A845" t="s">
        <v>4</v>
      </c>
      <c r="B845" s="7">
        <v>44487</v>
      </c>
      <c r="C845" s="10">
        <v>2.169</v>
      </c>
      <c r="D845" s="10">
        <v>2.097</v>
      </c>
      <c r="E845" s="10">
        <v>2.093</v>
      </c>
      <c r="F845" s="10">
        <v>2.1360000000000001</v>
      </c>
      <c r="G845" s="10">
        <v>2.2130000000000001</v>
      </c>
      <c r="H845" s="10">
        <v>2.3919999999999999</v>
      </c>
      <c r="I845" s="10">
        <v>2.7890000000000001</v>
      </c>
      <c r="J845" s="10">
        <v>3.206</v>
      </c>
      <c r="K845" s="10">
        <v>3.6080000000000001</v>
      </c>
      <c r="L845" s="10">
        <v>3.899</v>
      </c>
      <c r="M845" s="10">
        <v>4.0549999999999997</v>
      </c>
      <c r="N845" s="10">
        <v>4.069</v>
      </c>
      <c r="O845" s="10">
        <v>3.9670000000000001</v>
      </c>
      <c r="P845" s="10">
        <v>3.9889999999999999</v>
      </c>
      <c r="Q845" s="10">
        <v>3.9889999999999999</v>
      </c>
      <c r="R845" s="10">
        <v>3.9049999999999998</v>
      </c>
      <c r="S845" s="10">
        <v>3.5649999999999999</v>
      </c>
      <c r="T845" s="10">
        <v>3.2050000000000001</v>
      </c>
      <c r="U845" s="10">
        <v>3.07</v>
      </c>
      <c r="V845" s="10">
        <v>2.91</v>
      </c>
      <c r="W845" s="10">
        <v>2.7090000000000001</v>
      </c>
      <c r="X845" s="10">
        <v>2.5099999999999998</v>
      </c>
      <c r="Y845" s="10">
        <v>2.3570000000000002</v>
      </c>
      <c r="Z845" s="10">
        <v>2.2450000000000001</v>
      </c>
    </row>
    <row r="846" spans="1:26" x14ac:dyDescent="0.25">
      <c r="A846" t="s">
        <v>4</v>
      </c>
      <c r="B846" s="7">
        <v>44488</v>
      </c>
      <c r="C846" s="10">
        <v>2.1930000000000001</v>
      </c>
      <c r="D846" s="10">
        <v>2.1419999999999999</v>
      </c>
      <c r="E846" s="10">
        <v>2.13</v>
      </c>
      <c r="F846" s="10">
        <v>2.173</v>
      </c>
      <c r="G846" s="10">
        <v>2.2229999999999999</v>
      </c>
      <c r="H846" s="10">
        <v>2.4540000000000002</v>
      </c>
      <c r="I846" s="10">
        <v>2.8849999999999998</v>
      </c>
      <c r="J846" s="10">
        <v>3.2410000000000001</v>
      </c>
      <c r="K846" s="10">
        <v>3.6720000000000002</v>
      </c>
      <c r="L846" s="10">
        <v>3.952</v>
      </c>
      <c r="M846" s="10">
        <v>4.109</v>
      </c>
      <c r="N846" s="10">
        <v>4.13</v>
      </c>
      <c r="O846" s="10">
        <v>4.0510000000000002</v>
      </c>
      <c r="P846" s="10">
        <v>4.0279999999999996</v>
      </c>
      <c r="Q846" s="10">
        <v>4.0010000000000003</v>
      </c>
      <c r="R846" s="10">
        <v>3.895</v>
      </c>
      <c r="S846" s="10">
        <v>3.6480000000000001</v>
      </c>
      <c r="T846" s="10">
        <v>3.23</v>
      </c>
      <c r="U846" s="10">
        <v>3.1179999999999999</v>
      </c>
      <c r="V846" s="10">
        <v>2.9790000000000001</v>
      </c>
      <c r="W846" s="10">
        <v>2.7240000000000002</v>
      </c>
      <c r="X846" s="10">
        <v>2.5630000000000002</v>
      </c>
      <c r="Y846" s="10">
        <v>2.359</v>
      </c>
      <c r="Z846" s="10">
        <v>2.2450000000000001</v>
      </c>
    </row>
    <row r="847" spans="1:26" x14ac:dyDescent="0.25">
      <c r="A847" t="s">
        <v>4</v>
      </c>
      <c r="B847" s="7">
        <v>44489</v>
      </c>
      <c r="C847" s="10">
        <v>2.2240000000000002</v>
      </c>
      <c r="D847" s="10">
        <v>2.1829999999999998</v>
      </c>
      <c r="E847" s="10">
        <v>2.177</v>
      </c>
      <c r="F847" s="10">
        <v>2.1800000000000002</v>
      </c>
      <c r="G847" s="10">
        <v>2.242</v>
      </c>
      <c r="H847" s="10">
        <v>2.4510000000000001</v>
      </c>
      <c r="I847" s="10">
        <v>2.9350000000000001</v>
      </c>
      <c r="J847" s="10">
        <v>3.3149999999999999</v>
      </c>
      <c r="K847" s="10">
        <v>3.6560000000000001</v>
      </c>
      <c r="L847" s="10">
        <v>3.9740000000000002</v>
      </c>
      <c r="M847" s="10">
        <v>4.0990000000000002</v>
      </c>
      <c r="N847" s="10">
        <v>4.1269999999999998</v>
      </c>
      <c r="O847" s="10">
        <v>4.0750000000000002</v>
      </c>
      <c r="P847" s="10">
        <v>4.1500000000000004</v>
      </c>
      <c r="Q847" s="10">
        <v>4.1269999999999998</v>
      </c>
      <c r="R847" s="10">
        <v>4.1230000000000002</v>
      </c>
      <c r="S847" s="10">
        <v>3.81</v>
      </c>
      <c r="T847" s="10">
        <v>3.4489999999999998</v>
      </c>
      <c r="U847" s="10">
        <v>3.3980000000000001</v>
      </c>
      <c r="V847" s="10">
        <v>3.177</v>
      </c>
      <c r="W847" s="10">
        <v>2.8540000000000001</v>
      </c>
      <c r="X847" s="10">
        <v>2.621</v>
      </c>
      <c r="Y847" s="10">
        <v>2.375</v>
      </c>
      <c r="Z847" s="10">
        <v>2.2839999999999998</v>
      </c>
    </row>
    <row r="848" spans="1:26" x14ac:dyDescent="0.25">
      <c r="A848" t="s">
        <v>4</v>
      </c>
      <c r="B848" s="7">
        <v>44490</v>
      </c>
      <c r="C848" s="10">
        <v>2.2120000000000002</v>
      </c>
      <c r="D848" s="10">
        <v>2.2010000000000001</v>
      </c>
      <c r="E848" s="10">
        <v>2.1779999999999999</v>
      </c>
      <c r="F848" s="10">
        <v>2.177</v>
      </c>
      <c r="G848" s="10">
        <v>2.2130000000000001</v>
      </c>
      <c r="H848" s="10">
        <v>2.4550000000000001</v>
      </c>
      <c r="I848" s="10">
        <v>2.8220000000000001</v>
      </c>
      <c r="J848" s="10">
        <v>3.2309999999999999</v>
      </c>
      <c r="K848" s="10">
        <v>3.6619999999999999</v>
      </c>
      <c r="L848" s="10">
        <v>4.0190000000000001</v>
      </c>
      <c r="M848" s="10">
        <v>4.1189999999999998</v>
      </c>
      <c r="N848" s="10">
        <v>4.1580000000000004</v>
      </c>
      <c r="O848" s="10">
        <v>4.194</v>
      </c>
      <c r="P848" s="10">
        <v>4.3330000000000002</v>
      </c>
      <c r="Q848" s="10">
        <v>4.2709999999999999</v>
      </c>
      <c r="R848" s="10">
        <v>4.1989999999999998</v>
      </c>
      <c r="S848" s="10">
        <v>3.964</v>
      </c>
      <c r="T848" s="10">
        <v>3.6019999999999999</v>
      </c>
      <c r="U848" s="10">
        <v>3.2919999999999998</v>
      </c>
      <c r="V848" s="10">
        <v>3.0209999999999999</v>
      </c>
      <c r="W848" s="10">
        <v>2.7349999999999999</v>
      </c>
      <c r="X848" s="10">
        <v>2.5550000000000002</v>
      </c>
      <c r="Y848" s="10">
        <v>2.391</v>
      </c>
      <c r="Z848" s="10">
        <v>2.2799999999999998</v>
      </c>
    </row>
    <row r="849" spans="1:26" x14ac:dyDescent="0.25">
      <c r="A849" t="s">
        <v>4</v>
      </c>
      <c r="B849" s="7">
        <v>44491</v>
      </c>
      <c r="C849" s="10">
        <v>2.2269999999999999</v>
      </c>
      <c r="D849" s="10">
        <v>2.2240000000000002</v>
      </c>
      <c r="E849" s="10">
        <v>2.1640000000000001</v>
      </c>
      <c r="F849" s="10">
        <v>2.194</v>
      </c>
      <c r="G849" s="10">
        <v>2.2389999999999999</v>
      </c>
      <c r="H849" s="10">
        <v>2.4409999999999998</v>
      </c>
      <c r="I849" s="10">
        <v>2.835</v>
      </c>
      <c r="J849" s="10">
        <v>3.2549999999999999</v>
      </c>
      <c r="K849" s="10">
        <v>3.7010000000000001</v>
      </c>
      <c r="L849" s="10">
        <v>3.9670000000000001</v>
      </c>
      <c r="M849" s="10">
        <v>4.1950000000000003</v>
      </c>
      <c r="N849" s="10">
        <v>4.2089999999999996</v>
      </c>
      <c r="O849" s="10">
        <v>4.2839999999999998</v>
      </c>
      <c r="P849" s="10">
        <v>4.242</v>
      </c>
      <c r="Q849" s="10">
        <v>4.0970000000000004</v>
      </c>
      <c r="R849" s="10">
        <v>3.879</v>
      </c>
      <c r="S849" s="10">
        <v>3.6139999999999999</v>
      </c>
      <c r="T849" s="10">
        <v>3.2850000000000001</v>
      </c>
      <c r="U849" s="10">
        <v>3.0510000000000002</v>
      </c>
      <c r="V849" s="10">
        <v>2.99</v>
      </c>
      <c r="W849" s="10">
        <v>2.7040000000000002</v>
      </c>
      <c r="X849" s="10">
        <v>2.5249999999999999</v>
      </c>
      <c r="Y849" s="10">
        <v>2.3679999999999999</v>
      </c>
      <c r="Z849" s="10">
        <v>2.2490000000000001</v>
      </c>
    </row>
    <row r="850" spans="1:26" x14ac:dyDescent="0.25">
      <c r="A850" t="s">
        <v>4</v>
      </c>
      <c r="B850" s="7">
        <v>44492</v>
      </c>
      <c r="C850" s="10">
        <v>2.1960000000000002</v>
      </c>
      <c r="D850" s="10">
        <v>2.1720000000000002</v>
      </c>
      <c r="E850" s="10">
        <v>2.137</v>
      </c>
      <c r="F850" s="10">
        <v>2.117</v>
      </c>
      <c r="G850" s="10">
        <v>2.1429999999999998</v>
      </c>
      <c r="H850" s="10">
        <v>2.2869999999999999</v>
      </c>
      <c r="I850" s="10">
        <v>2.3319999999999999</v>
      </c>
      <c r="J850" s="10">
        <v>2.5840000000000001</v>
      </c>
      <c r="K850" s="10">
        <v>2.7010000000000001</v>
      </c>
      <c r="L850" s="10">
        <v>2.9260000000000002</v>
      </c>
      <c r="M850" s="10">
        <v>2.9510000000000001</v>
      </c>
      <c r="N850" s="10">
        <v>2.9620000000000002</v>
      </c>
      <c r="O850" s="10">
        <v>2.9489999999999998</v>
      </c>
      <c r="P850" s="10">
        <v>2.851</v>
      </c>
      <c r="Q850" s="10">
        <v>2.7639999999999998</v>
      </c>
      <c r="R850" s="10">
        <v>2.7370000000000001</v>
      </c>
      <c r="S850" s="10">
        <v>2.7909999999999999</v>
      </c>
      <c r="T850" s="10">
        <v>2.7629999999999999</v>
      </c>
      <c r="U850" s="10">
        <v>2.8109999999999999</v>
      </c>
      <c r="V850" s="10">
        <v>2.7330000000000001</v>
      </c>
      <c r="W850" s="10">
        <v>2.5859999999999999</v>
      </c>
      <c r="X850" s="10">
        <v>2.4430000000000001</v>
      </c>
      <c r="Y850" s="10">
        <v>2.3090000000000002</v>
      </c>
      <c r="Z850" s="10">
        <v>2.218</v>
      </c>
    </row>
    <row r="851" spans="1:26" x14ac:dyDescent="0.25">
      <c r="A851" t="s">
        <v>4</v>
      </c>
      <c r="B851" s="7">
        <v>44493</v>
      </c>
      <c r="C851" s="10">
        <v>2.1669999999999998</v>
      </c>
      <c r="D851" s="10">
        <v>2.1659999999999999</v>
      </c>
      <c r="E851" s="10">
        <v>2.137</v>
      </c>
      <c r="F851" s="10">
        <v>2.1760000000000002</v>
      </c>
      <c r="G851" s="10">
        <v>2.2280000000000002</v>
      </c>
      <c r="H851" s="10">
        <v>2.258</v>
      </c>
      <c r="I851" s="10">
        <v>2.2669999999999999</v>
      </c>
      <c r="J851" s="10">
        <v>2.2559999999999998</v>
      </c>
      <c r="K851" s="10">
        <v>2.34</v>
      </c>
      <c r="L851" s="10">
        <v>2.4929999999999999</v>
      </c>
      <c r="M851" s="10">
        <v>2.5259999999999998</v>
      </c>
      <c r="N851" s="10">
        <v>2.6030000000000002</v>
      </c>
      <c r="O851" s="10">
        <v>2.548</v>
      </c>
      <c r="P851" s="10">
        <v>2.5710000000000002</v>
      </c>
      <c r="Q851" s="10">
        <v>2.4940000000000002</v>
      </c>
      <c r="R851" s="10">
        <v>2.504</v>
      </c>
      <c r="S851" s="10">
        <v>2.5209999999999999</v>
      </c>
      <c r="T851" s="10">
        <v>2.4430000000000001</v>
      </c>
      <c r="U851" s="10">
        <v>2.5939999999999999</v>
      </c>
      <c r="V851" s="10">
        <v>2.5489999999999999</v>
      </c>
      <c r="W851" s="10">
        <v>2.4670000000000001</v>
      </c>
      <c r="X851" s="10">
        <v>2.3220000000000001</v>
      </c>
      <c r="Y851" s="10">
        <v>2.2109999999999999</v>
      </c>
      <c r="Z851" s="10">
        <v>2.1539999999999999</v>
      </c>
    </row>
    <row r="852" spans="1:26" x14ac:dyDescent="0.25">
      <c r="A852" t="s">
        <v>4</v>
      </c>
      <c r="B852" s="7">
        <v>44494</v>
      </c>
      <c r="C852" s="10">
        <v>2.1240000000000001</v>
      </c>
      <c r="D852" s="10">
        <v>2.109</v>
      </c>
      <c r="E852" s="10">
        <v>2.0910000000000002</v>
      </c>
      <c r="F852" s="10">
        <v>2.1030000000000002</v>
      </c>
      <c r="G852" s="10">
        <v>2.1869999999999998</v>
      </c>
      <c r="H852" s="10">
        <v>2.3660000000000001</v>
      </c>
      <c r="I852" s="10">
        <v>2.8050000000000002</v>
      </c>
      <c r="J852" s="10">
        <v>3.2989999999999999</v>
      </c>
      <c r="K852" s="10">
        <v>3.8460000000000001</v>
      </c>
      <c r="L852" s="10">
        <v>4.2130000000000001</v>
      </c>
      <c r="M852" s="10">
        <v>4.3330000000000002</v>
      </c>
      <c r="N852" s="10">
        <v>4.298</v>
      </c>
      <c r="O852" s="10">
        <v>4.2380000000000004</v>
      </c>
      <c r="P852" s="10">
        <v>4.2460000000000004</v>
      </c>
      <c r="Q852" s="10">
        <v>4.266</v>
      </c>
      <c r="R852" s="10">
        <v>4.0869999999999997</v>
      </c>
      <c r="S852" s="10">
        <v>3.8109999999999999</v>
      </c>
      <c r="T852" s="10">
        <v>3.5680000000000001</v>
      </c>
      <c r="U852" s="10">
        <v>3.37</v>
      </c>
      <c r="V852" s="10">
        <v>3.0819999999999999</v>
      </c>
      <c r="W852" s="10">
        <v>2.8010000000000002</v>
      </c>
      <c r="X852" s="10">
        <v>2.5910000000000002</v>
      </c>
      <c r="Y852" s="10">
        <v>2.4159999999999999</v>
      </c>
      <c r="Z852" s="10">
        <v>2.3170000000000002</v>
      </c>
    </row>
    <row r="853" spans="1:26" x14ac:dyDescent="0.25">
      <c r="A853" t="s">
        <v>4</v>
      </c>
      <c r="B853" s="7">
        <v>44495</v>
      </c>
      <c r="C853" s="10">
        <v>2.2570000000000001</v>
      </c>
      <c r="D853" s="10">
        <v>2.1949999999999998</v>
      </c>
      <c r="E853" s="10">
        <v>2.2130000000000001</v>
      </c>
      <c r="F853" s="10">
        <v>2.254</v>
      </c>
      <c r="G853" s="10">
        <v>2.3029999999999999</v>
      </c>
      <c r="H853" s="10">
        <v>2.5</v>
      </c>
      <c r="I853" s="10">
        <v>2.9060000000000001</v>
      </c>
      <c r="J853" s="10">
        <v>3.391</v>
      </c>
      <c r="K853" s="10">
        <v>3.9020000000000001</v>
      </c>
      <c r="L853" s="10">
        <v>4.1669999999999998</v>
      </c>
      <c r="M853" s="10">
        <v>4.2880000000000003</v>
      </c>
      <c r="N853" s="10">
        <v>4.3230000000000004</v>
      </c>
      <c r="O853" s="10">
        <v>4.3890000000000002</v>
      </c>
      <c r="P853" s="10">
        <v>4.3019999999999996</v>
      </c>
      <c r="Q853" s="10">
        <v>4.1550000000000002</v>
      </c>
      <c r="R853" s="10">
        <v>3.9209999999999998</v>
      </c>
      <c r="S853" s="10">
        <v>3.7080000000000002</v>
      </c>
      <c r="T853" s="10">
        <v>3.496</v>
      </c>
      <c r="U853" s="10">
        <v>3.3</v>
      </c>
      <c r="V853" s="10">
        <v>2.9950000000000001</v>
      </c>
      <c r="W853" s="10">
        <v>2.73</v>
      </c>
      <c r="X853" s="10">
        <v>2.5870000000000002</v>
      </c>
      <c r="Y853" s="10">
        <v>2.4119999999999999</v>
      </c>
      <c r="Z853" s="10">
        <v>2.3149999999999999</v>
      </c>
    </row>
    <row r="854" spans="1:26" x14ac:dyDescent="0.25">
      <c r="A854" t="s">
        <v>4</v>
      </c>
      <c r="B854" s="7">
        <v>44496</v>
      </c>
      <c r="C854" s="10">
        <v>2.294</v>
      </c>
      <c r="D854" s="10">
        <v>2.2490000000000001</v>
      </c>
      <c r="E854" s="10">
        <v>2.2570000000000001</v>
      </c>
      <c r="F854" s="10">
        <v>2.266</v>
      </c>
      <c r="G854" s="10">
        <v>2.3319999999999999</v>
      </c>
      <c r="H854" s="10">
        <v>2.5529999999999999</v>
      </c>
      <c r="I854" s="10">
        <v>2.9990000000000001</v>
      </c>
      <c r="J854" s="10">
        <v>3.4980000000000002</v>
      </c>
      <c r="K854" s="10">
        <v>3.96</v>
      </c>
      <c r="L854" s="10">
        <v>4.3920000000000003</v>
      </c>
      <c r="M854" s="10">
        <v>4.4020000000000001</v>
      </c>
      <c r="N854" s="10">
        <v>4.431</v>
      </c>
      <c r="O854" s="10">
        <v>4.2770000000000001</v>
      </c>
      <c r="P854" s="10">
        <v>4.2009999999999996</v>
      </c>
      <c r="Q854" s="10">
        <v>4.1929999999999996</v>
      </c>
      <c r="R854" s="10">
        <v>4.1120000000000001</v>
      </c>
      <c r="S854" s="10">
        <v>3.8109999999999999</v>
      </c>
      <c r="T854" s="10">
        <v>3.496</v>
      </c>
      <c r="U854" s="10">
        <v>3.3220000000000001</v>
      </c>
      <c r="V854" s="10">
        <v>3.1160000000000001</v>
      </c>
      <c r="W854" s="10">
        <v>2.7989999999999999</v>
      </c>
      <c r="X854" s="10">
        <v>2.629</v>
      </c>
      <c r="Y854" s="10">
        <v>2.452</v>
      </c>
      <c r="Z854" s="10">
        <v>2.3199999999999998</v>
      </c>
    </row>
    <row r="855" spans="1:26" x14ac:dyDescent="0.25">
      <c r="A855" t="s">
        <v>4</v>
      </c>
      <c r="B855" s="7">
        <v>44497</v>
      </c>
      <c r="C855" s="10">
        <v>2.2450000000000001</v>
      </c>
      <c r="D855" s="10">
        <v>2.2160000000000002</v>
      </c>
      <c r="E855" s="10">
        <v>2.238</v>
      </c>
      <c r="F855" s="10">
        <v>2.286</v>
      </c>
      <c r="G855" s="10">
        <v>2.347</v>
      </c>
      <c r="H855" s="10">
        <v>2.57</v>
      </c>
      <c r="I855" s="10">
        <v>3.036</v>
      </c>
      <c r="J855" s="10">
        <v>3.452</v>
      </c>
      <c r="K855" s="10">
        <v>3.831</v>
      </c>
      <c r="L855" s="10">
        <v>4.0970000000000004</v>
      </c>
      <c r="M855" s="10">
        <v>4.2220000000000004</v>
      </c>
      <c r="N855" s="10">
        <v>4.2539999999999996</v>
      </c>
      <c r="O855" s="10">
        <v>4.1559999999999997</v>
      </c>
      <c r="P855" s="10">
        <v>4.0810000000000004</v>
      </c>
      <c r="Q855" s="10">
        <v>4.0640000000000001</v>
      </c>
      <c r="R855" s="10">
        <v>3.8660000000000001</v>
      </c>
      <c r="S855" s="10">
        <v>3.6739999999999999</v>
      </c>
      <c r="T855" s="10">
        <v>3.4489999999999998</v>
      </c>
      <c r="U855" s="10">
        <v>3.2669999999999999</v>
      </c>
      <c r="V855" s="10">
        <v>3.0470000000000002</v>
      </c>
      <c r="W855" s="10">
        <v>2.8319999999999999</v>
      </c>
      <c r="X855" s="10">
        <v>2.6589999999999998</v>
      </c>
      <c r="Y855" s="10">
        <v>2.5219999999999998</v>
      </c>
      <c r="Z855" s="10">
        <v>2.4279999999999999</v>
      </c>
    </row>
    <row r="856" spans="1:26" x14ac:dyDescent="0.25">
      <c r="A856" t="s">
        <v>4</v>
      </c>
      <c r="B856" s="7">
        <v>44498</v>
      </c>
      <c r="C856" s="10">
        <v>2.3759999999999999</v>
      </c>
      <c r="D856" s="10">
        <v>2.3340000000000001</v>
      </c>
      <c r="E856" s="10">
        <v>2.3410000000000002</v>
      </c>
      <c r="F856" s="10">
        <v>2.335</v>
      </c>
      <c r="G856" s="10">
        <v>2.4540000000000002</v>
      </c>
      <c r="H856" s="10">
        <v>2.6659999999999999</v>
      </c>
      <c r="I856" s="10">
        <v>3.117</v>
      </c>
      <c r="J856" s="10">
        <v>3.5329999999999999</v>
      </c>
      <c r="K856" s="10">
        <v>3.996</v>
      </c>
      <c r="L856" s="10">
        <v>4.3890000000000002</v>
      </c>
      <c r="M856" s="10">
        <v>4.3</v>
      </c>
      <c r="N856" s="10">
        <v>4.2729999999999997</v>
      </c>
      <c r="O856" s="10">
        <v>4.2060000000000004</v>
      </c>
      <c r="P856" s="10">
        <v>4.0830000000000002</v>
      </c>
      <c r="Q856" s="10">
        <v>4.0270000000000001</v>
      </c>
      <c r="R856" s="10">
        <v>3.8119999999999998</v>
      </c>
      <c r="S856" s="10">
        <v>3.4750000000000001</v>
      </c>
      <c r="T856" s="10">
        <v>3.254</v>
      </c>
      <c r="U856" s="10">
        <v>3.254</v>
      </c>
      <c r="V856" s="10">
        <v>3.07</v>
      </c>
      <c r="W856" s="10">
        <v>2.84</v>
      </c>
      <c r="X856" s="10">
        <v>2.6970000000000001</v>
      </c>
      <c r="Y856" s="10">
        <v>2.472</v>
      </c>
      <c r="Z856" s="10">
        <v>2.3530000000000002</v>
      </c>
    </row>
    <row r="857" spans="1:26" x14ac:dyDescent="0.25">
      <c r="A857" t="s">
        <v>4</v>
      </c>
      <c r="B857" s="7">
        <v>44499</v>
      </c>
      <c r="C857" s="10">
        <v>2.2589999999999999</v>
      </c>
      <c r="D857" s="10">
        <v>2.222</v>
      </c>
      <c r="E857" s="10">
        <v>2.1930000000000001</v>
      </c>
      <c r="F857" s="10">
        <v>2.2309999999999999</v>
      </c>
      <c r="G857" s="10">
        <v>2.2189999999999999</v>
      </c>
      <c r="H857" s="10">
        <v>2.29</v>
      </c>
      <c r="I857" s="10">
        <v>2.4670000000000001</v>
      </c>
      <c r="J857" s="10">
        <v>2.6970000000000001</v>
      </c>
      <c r="K857" s="10">
        <v>2.8780000000000001</v>
      </c>
      <c r="L857" s="10">
        <v>3.1989999999999998</v>
      </c>
      <c r="M857" s="10">
        <v>3.3250000000000002</v>
      </c>
      <c r="N857" s="10">
        <v>3.355</v>
      </c>
      <c r="O857" s="10">
        <v>3.226</v>
      </c>
      <c r="P857" s="10">
        <v>3.1320000000000001</v>
      </c>
      <c r="Q857" s="10">
        <v>3.04</v>
      </c>
      <c r="R857" s="10">
        <v>3.0379999999999998</v>
      </c>
      <c r="S857" s="10">
        <v>3.0259999999999998</v>
      </c>
      <c r="T857" s="10">
        <v>2.988</v>
      </c>
      <c r="U857" s="10">
        <v>2.8490000000000002</v>
      </c>
      <c r="V857" s="10">
        <v>2.835</v>
      </c>
      <c r="W857" s="10">
        <v>2.7029999999999998</v>
      </c>
      <c r="X857" s="10">
        <v>2.524</v>
      </c>
      <c r="Y857" s="10">
        <v>2.3860000000000001</v>
      </c>
      <c r="Z857" s="10">
        <v>2.3330000000000002</v>
      </c>
    </row>
    <row r="858" spans="1:26" x14ac:dyDescent="0.25">
      <c r="A858" t="s">
        <v>4</v>
      </c>
      <c r="B858" s="7">
        <v>44500</v>
      </c>
      <c r="C858" s="10">
        <v>2.278</v>
      </c>
      <c r="D858" s="10">
        <v>2.222</v>
      </c>
      <c r="E858" s="10">
        <v>2.1539999999999999</v>
      </c>
      <c r="F858" s="10">
        <v>2.149</v>
      </c>
      <c r="G858" s="10">
        <v>2.2210000000000001</v>
      </c>
      <c r="H858" s="10">
        <v>2.2749999999999999</v>
      </c>
      <c r="I858" s="10">
        <v>2.3130000000000002</v>
      </c>
      <c r="J858" s="10">
        <v>2.3250000000000002</v>
      </c>
      <c r="K858" s="10">
        <v>2.46</v>
      </c>
      <c r="L858" s="10">
        <v>2.5249999999999999</v>
      </c>
      <c r="M858" s="10">
        <v>2.6059999999999999</v>
      </c>
      <c r="N858" s="10">
        <v>2.702</v>
      </c>
      <c r="O858" s="10">
        <v>2.7719999999999998</v>
      </c>
      <c r="P858" s="10">
        <v>2.706</v>
      </c>
      <c r="Q858" s="10">
        <v>2.6349999999999998</v>
      </c>
      <c r="R858" s="10">
        <v>2.6309999999999998</v>
      </c>
      <c r="S858" s="10">
        <v>2.5990000000000002</v>
      </c>
      <c r="T858" s="10">
        <v>2.585</v>
      </c>
      <c r="U858" s="10">
        <v>2.6429999999999998</v>
      </c>
      <c r="V858" s="10">
        <v>2.6190000000000002</v>
      </c>
      <c r="W858" s="10">
        <v>2.5049999999999999</v>
      </c>
      <c r="X858" s="10">
        <v>2.4049999999999998</v>
      </c>
      <c r="Y858" s="10">
        <v>2.2930000000000001</v>
      </c>
      <c r="Z858" s="10">
        <v>2.2189999999999999</v>
      </c>
    </row>
    <row r="859" spans="1:26" x14ac:dyDescent="0.25">
      <c r="A859" t="s">
        <v>4</v>
      </c>
      <c r="B859" s="7">
        <v>44501</v>
      </c>
      <c r="C859" s="10">
        <v>2.1240000000000001</v>
      </c>
      <c r="D859" s="10">
        <v>2.069</v>
      </c>
      <c r="E859" s="10">
        <v>2.052</v>
      </c>
      <c r="F859" s="10">
        <v>2.1339999999999999</v>
      </c>
      <c r="G859" s="10">
        <v>2.1960000000000002</v>
      </c>
      <c r="H859" s="10">
        <v>2.4630000000000001</v>
      </c>
      <c r="I859" s="10">
        <v>2.82</v>
      </c>
      <c r="J859" s="10">
        <v>3.2360000000000002</v>
      </c>
      <c r="K859" s="10">
        <v>3.5939999999999999</v>
      </c>
      <c r="L859" s="10">
        <v>3.831</v>
      </c>
      <c r="M859" s="10">
        <v>3.9159999999999999</v>
      </c>
      <c r="N859" s="10">
        <v>3.9580000000000002</v>
      </c>
      <c r="O859" s="10">
        <v>3.891</v>
      </c>
      <c r="P859" s="10">
        <v>3.9289999999999998</v>
      </c>
      <c r="Q859" s="10">
        <v>3.843</v>
      </c>
      <c r="R859" s="10">
        <v>3.76</v>
      </c>
      <c r="S859" s="10">
        <v>3.5139999999999998</v>
      </c>
      <c r="T859" s="10">
        <v>3.331</v>
      </c>
      <c r="U859" s="10">
        <v>3.0670000000000002</v>
      </c>
      <c r="V859" s="10">
        <v>2.9060000000000001</v>
      </c>
      <c r="W859" s="10">
        <v>2.6989999999999998</v>
      </c>
      <c r="X859" s="10">
        <v>2.508</v>
      </c>
      <c r="Y859" s="10">
        <v>2.3149999999999999</v>
      </c>
      <c r="Z859" s="10">
        <v>2.2290000000000001</v>
      </c>
    </row>
    <row r="860" spans="1:26" x14ac:dyDescent="0.25">
      <c r="A860" t="s">
        <v>4</v>
      </c>
      <c r="B860" s="7">
        <v>44502</v>
      </c>
      <c r="C860" s="10">
        <v>2.2519999999999998</v>
      </c>
      <c r="D860" s="10">
        <v>2.1760000000000002</v>
      </c>
      <c r="E860" s="10">
        <v>2.149</v>
      </c>
      <c r="F860" s="10">
        <v>2.1880000000000002</v>
      </c>
      <c r="G860" s="10">
        <v>2.29</v>
      </c>
      <c r="H860" s="10">
        <v>2.4620000000000002</v>
      </c>
      <c r="I860" s="10">
        <v>2.9660000000000002</v>
      </c>
      <c r="J860" s="10">
        <v>3.2509999999999999</v>
      </c>
      <c r="K860" s="10">
        <v>3.5649999999999999</v>
      </c>
      <c r="L860" s="10">
        <v>3.819</v>
      </c>
      <c r="M860" s="10">
        <v>3.8809999999999998</v>
      </c>
      <c r="N860" s="10">
        <v>3.9169999999999998</v>
      </c>
      <c r="O860" s="10">
        <v>3.847</v>
      </c>
      <c r="P860" s="10">
        <v>3.8119999999999998</v>
      </c>
      <c r="Q860" s="10">
        <v>3.7669999999999999</v>
      </c>
      <c r="R860" s="10">
        <v>3.77</v>
      </c>
      <c r="S860" s="10">
        <v>3.5409999999999999</v>
      </c>
      <c r="T860" s="10">
        <v>3.2559999999999998</v>
      </c>
      <c r="U860" s="10">
        <v>3.0539999999999998</v>
      </c>
      <c r="V860" s="10">
        <v>2.8460000000000001</v>
      </c>
      <c r="W860" s="10">
        <v>2.6920000000000002</v>
      </c>
      <c r="X860" s="10">
        <v>2.5329999999999999</v>
      </c>
      <c r="Y860" s="10">
        <v>2.3660000000000001</v>
      </c>
      <c r="Z860" s="10">
        <v>2.2799999999999998</v>
      </c>
    </row>
    <row r="861" spans="1:26" x14ac:dyDescent="0.25">
      <c r="A861" t="s">
        <v>4</v>
      </c>
      <c r="B861" s="7">
        <v>44503</v>
      </c>
      <c r="C861" s="10">
        <v>2.2559999999999998</v>
      </c>
      <c r="D861" s="10">
        <v>2.1989999999999998</v>
      </c>
      <c r="E861" s="10">
        <v>2.23</v>
      </c>
      <c r="F861" s="10">
        <v>2.278</v>
      </c>
      <c r="G861" s="10">
        <v>2.3559999999999999</v>
      </c>
      <c r="H861" s="10">
        <v>2.5619999999999998</v>
      </c>
      <c r="I861" s="10">
        <v>3.056</v>
      </c>
      <c r="J861" s="10">
        <v>3.496</v>
      </c>
      <c r="K861" s="10">
        <v>3.8559999999999999</v>
      </c>
      <c r="L861" s="10">
        <v>4.0830000000000002</v>
      </c>
      <c r="M861" s="10">
        <v>4.1059999999999999</v>
      </c>
      <c r="N861" s="10">
        <v>4.0449999999999999</v>
      </c>
      <c r="O861" s="10">
        <v>4.0609999999999999</v>
      </c>
      <c r="P861" s="10">
        <v>4.056</v>
      </c>
      <c r="Q861" s="10">
        <v>4.0259999999999998</v>
      </c>
      <c r="R861" s="10">
        <v>3.8889999999999998</v>
      </c>
      <c r="S861" s="10">
        <v>3.6560000000000001</v>
      </c>
      <c r="T861" s="10">
        <v>3.3679999999999999</v>
      </c>
      <c r="U861" s="10">
        <v>3.198</v>
      </c>
      <c r="V861" s="10">
        <v>2.9489999999999998</v>
      </c>
      <c r="W861" s="10">
        <v>2.79</v>
      </c>
      <c r="X861" s="10">
        <v>2.5710000000000002</v>
      </c>
      <c r="Y861" s="10">
        <v>2.4289999999999998</v>
      </c>
      <c r="Z861" s="10">
        <v>2.3239999999999998</v>
      </c>
    </row>
    <row r="862" spans="1:26" x14ac:dyDescent="0.25">
      <c r="A862" t="s">
        <v>4</v>
      </c>
      <c r="B862" s="7">
        <v>44504</v>
      </c>
      <c r="C862" s="10">
        <v>2.2679999999999998</v>
      </c>
      <c r="D862" s="10">
        <v>2.2629999999999999</v>
      </c>
      <c r="E862" s="10">
        <v>2.2999999999999998</v>
      </c>
      <c r="F862" s="10">
        <v>2.3239999999999998</v>
      </c>
      <c r="G862" s="10">
        <v>2.423</v>
      </c>
      <c r="H862" s="10">
        <v>2.6669999999999998</v>
      </c>
      <c r="I862" s="10">
        <v>3.0640000000000001</v>
      </c>
      <c r="J862" s="10">
        <v>3.5489999999999999</v>
      </c>
      <c r="K862" s="10">
        <v>3.9470000000000001</v>
      </c>
      <c r="L862" s="10">
        <v>4.1420000000000003</v>
      </c>
      <c r="M862" s="10">
        <v>4.2779999999999996</v>
      </c>
      <c r="N862" s="10">
        <v>4.1349999999999998</v>
      </c>
      <c r="O862" s="10">
        <v>4.0529999999999999</v>
      </c>
      <c r="P862" s="10">
        <v>4.0549999999999997</v>
      </c>
      <c r="Q862" s="10">
        <v>4.0609999999999999</v>
      </c>
      <c r="R862" s="10">
        <v>3.891</v>
      </c>
      <c r="S862" s="10">
        <v>3.544</v>
      </c>
      <c r="T862" s="10">
        <v>3.3090000000000002</v>
      </c>
      <c r="U862" s="10">
        <v>3.056</v>
      </c>
      <c r="V862" s="10">
        <v>2.8719999999999999</v>
      </c>
      <c r="W862" s="10">
        <v>2.7189999999999999</v>
      </c>
      <c r="X862" s="10">
        <v>2.548</v>
      </c>
      <c r="Y862" s="10">
        <v>2.4529999999999998</v>
      </c>
      <c r="Z862" s="10">
        <v>2.3119999999999998</v>
      </c>
    </row>
    <row r="863" spans="1:26" x14ac:dyDescent="0.25">
      <c r="A863" t="s">
        <v>4</v>
      </c>
      <c r="B863" s="7">
        <v>44505</v>
      </c>
      <c r="C863" s="10">
        <v>2.2879999999999998</v>
      </c>
      <c r="D863" s="10">
        <v>2.2749999999999999</v>
      </c>
      <c r="E863" s="10">
        <v>2.2829999999999999</v>
      </c>
      <c r="F863" s="10">
        <v>2.367</v>
      </c>
      <c r="G863" s="10">
        <v>2.3820000000000001</v>
      </c>
      <c r="H863" s="10">
        <v>2.6520000000000001</v>
      </c>
      <c r="I863" s="10">
        <v>3.077</v>
      </c>
      <c r="J863" s="10">
        <v>3.6930000000000001</v>
      </c>
      <c r="K863" s="10">
        <v>3.907</v>
      </c>
      <c r="L863" s="10">
        <v>3.9980000000000002</v>
      </c>
      <c r="M863" s="10">
        <v>4.1289999999999996</v>
      </c>
      <c r="N863" s="10">
        <v>4.0039999999999996</v>
      </c>
      <c r="O863" s="10">
        <v>4.016</v>
      </c>
      <c r="P863" s="10">
        <v>3.93</v>
      </c>
      <c r="Q863" s="10">
        <v>3.851</v>
      </c>
      <c r="R863" s="10">
        <v>3.742</v>
      </c>
      <c r="S863" s="10">
        <v>3.516</v>
      </c>
      <c r="T863" s="10">
        <v>3.2360000000000002</v>
      </c>
      <c r="U863" s="10">
        <v>3.0659999999999998</v>
      </c>
      <c r="V863" s="10">
        <v>2.9660000000000002</v>
      </c>
      <c r="W863" s="10">
        <v>2.827</v>
      </c>
      <c r="X863" s="10">
        <v>2.714</v>
      </c>
      <c r="Y863" s="10">
        <v>2.58</v>
      </c>
      <c r="Z863" s="10">
        <v>2.4340000000000002</v>
      </c>
    </row>
    <row r="864" spans="1:26" x14ac:dyDescent="0.25">
      <c r="A864" t="s">
        <v>4</v>
      </c>
      <c r="B864" s="7">
        <v>44506</v>
      </c>
      <c r="C864" s="10">
        <v>2.3820000000000001</v>
      </c>
      <c r="D864" s="10">
        <v>2.33</v>
      </c>
      <c r="E864" s="10">
        <v>2.3570000000000002</v>
      </c>
      <c r="F864" s="10">
        <v>2.3820000000000001</v>
      </c>
      <c r="G864" s="10">
        <v>2.3889999999999998</v>
      </c>
      <c r="H864" s="10">
        <v>2.5369999999999999</v>
      </c>
      <c r="I864" s="10">
        <v>2.7</v>
      </c>
      <c r="J864" s="10">
        <v>2.84</v>
      </c>
      <c r="K864" s="10">
        <v>2.968</v>
      </c>
      <c r="L864" s="10">
        <v>3.1320000000000001</v>
      </c>
      <c r="M864" s="10">
        <v>3.1539999999999999</v>
      </c>
      <c r="N864" s="10">
        <v>3.1930000000000001</v>
      </c>
      <c r="O864" s="10">
        <v>2.9870000000000001</v>
      </c>
      <c r="P864" s="10">
        <v>2.82</v>
      </c>
      <c r="Q864" s="10">
        <v>2.8559999999999999</v>
      </c>
      <c r="R864" s="10">
        <v>2.8340000000000001</v>
      </c>
      <c r="S864" s="10">
        <v>2.7519999999999998</v>
      </c>
      <c r="T864" s="10">
        <v>2.677</v>
      </c>
      <c r="U864" s="10">
        <v>2.8079999999999998</v>
      </c>
      <c r="V864" s="10">
        <v>2.7330000000000001</v>
      </c>
      <c r="W864" s="10">
        <v>2.6640000000000001</v>
      </c>
      <c r="X864" s="10">
        <v>2.6019999999999999</v>
      </c>
      <c r="Y864" s="10">
        <v>2.4790000000000001</v>
      </c>
      <c r="Z864" s="10">
        <v>2.36</v>
      </c>
    </row>
    <row r="865" spans="1:26" x14ac:dyDescent="0.25">
      <c r="A865" t="s">
        <v>4</v>
      </c>
      <c r="B865" s="7">
        <v>44507</v>
      </c>
      <c r="C865" s="10">
        <v>2.306</v>
      </c>
      <c r="D865" s="10">
        <v>2.2799999999999998</v>
      </c>
      <c r="E865" s="10">
        <v>2.262</v>
      </c>
      <c r="F865" s="10">
        <v>2.3380000000000001</v>
      </c>
      <c r="G865" s="10">
        <v>2.3919999999999999</v>
      </c>
      <c r="H865" s="10">
        <v>2.4670000000000001</v>
      </c>
      <c r="I865" s="10">
        <v>2.548</v>
      </c>
      <c r="J865" s="10">
        <v>2.4870000000000001</v>
      </c>
      <c r="K865" s="10">
        <v>2.5190000000000001</v>
      </c>
      <c r="L865" s="10">
        <v>2.5910000000000002</v>
      </c>
      <c r="M865" s="10">
        <v>2.573</v>
      </c>
      <c r="N865" s="10">
        <v>2.6419999999999999</v>
      </c>
      <c r="O865" s="10">
        <v>2.5979999999999999</v>
      </c>
      <c r="P865" s="10">
        <v>2.5870000000000002</v>
      </c>
      <c r="Q865" s="10">
        <v>2.5499999999999998</v>
      </c>
      <c r="R865" s="10">
        <v>2.597</v>
      </c>
      <c r="S865" s="10">
        <v>2.6579999999999999</v>
      </c>
      <c r="T865" s="10">
        <v>2.6469999999999998</v>
      </c>
      <c r="U865" s="10">
        <v>2.653</v>
      </c>
      <c r="V865" s="10">
        <v>2.5830000000000002</v>
      </c>
      <c r="W865" s="10">
        <v>2.4769999999999999</v>
      </c>
      <c r="X865" s="10">
        <v>2.3719999999999999</v>
      </c>
      <c r="Y865" s="10">
        <v>2.2919999999999998</v>
      </c>
      <c r="Z865" s="10">
        <v>2.2669999999999999</v>
      </c>
    </row>
    <row r="866" spans="1:26" x14ac:dyDescent="0.25">
      <c r="A866" t="s">
        <v>4</v>
      </c>
      <c r="B866" s="7">
        <v>44508</v>
      </c>
      <c r="C866" s="10">
        <v>2.2519999999999998</v>
      </c>
      <c r="D866" s="10">
        <v>2.2269999999999999</v>
      </c>
      <c r="E866" s="10">
        <v>2.2690000000000001</v>
      </c>
      <c r="F866" s="10">
        <v>2.335</v>
      </c>
      <c r="G866" s="10">
        <v>2.4849999999999999</v>
      </c>
      <c r="H866" s="10">
        <v>2.673</v>
      </c>
      <c r="I866" s="10">
        <v>3.0840000000000001</v>
      </c>
      <c r="J866" s="10">
        <v>3.4929999999999999</v>
      </c>
      <c r="K866" s="10">
        <v>3.891</v>
      </c>
      <c r="L866" s="10">
        <v>4.1550000000000002</v>
      </c>
      <c r="M866" s="10">
        <v>3.9329999999999998</v>
      </c>
      <c r="N866" s="10">
        <v>3.95</v>
      </c>
      <c r="O866" s="10">
        <v>4.04</v>
      </c>
      <c r="P866" s="10">
        <v>4.048</v>
      </c>
      <c r="Q866" s="10">
        <v>4.0190000000000001</v>
      </c>
      <c r="R866" s="10">
        <v>3.9020000000000001</v>
      </c>
      <c r="S866" s="10">
        <v>3.645</v>
      </c>
      <c r="T866" s="10">
        <v>3.3980000000000001</v>
      </c>
      <c r="U866" s="10">
        <v>3.1179999999999999</v>
      </c>
      <c r="V866" s="10">
        <v>2.9359999999999999</v>
      </c>
      <c r="W866" s="10">
        <v>2.6949999999999998</v>
      </c>
      <c r="X866" s="10">
        <v>2.5270000000000001</v>
      </c>
      <c r="Y866" s="10">
        <v>2.4249999999999998</v>
      </c>
      <c r="Z866" s="10">
        <v>2.343</v>
      </c>
    </row>
    <row r="867" spans="1:26" x14ac:dyDescent="0.25">
      <c r="A867" t="s">
        <v>4</v>
      </c>
      <c r="B867" s="7">
        <v>44509</v>
      </c>
      <c r="C867" s="10">
        <v>2.2690000000000001</v>
      </c>
      <c r="D867" s="10">
        <v>2.2370000000000001</v>
      </c>
      <c r="E867" s="10">
        <v>2.2480000000000002</v>
      </c>
      <c r="F867" s="10">
        <v>2.2850000000000001</v>
      </c>
      <c r="G867" s="10">
        <v>2.387</v>
      </c>
      <c r="H867" s="10">
        <v>2.593</v>
      </c>
      <c r="I867" s="10">
        <v>3.0230000000000001</v>
      </c>
      <c r="J867" s="10">
        <v>3.3210000000000002</v>
      </c>
      <c r="K867" s="10">
        <v>3.75</v>
      </c>
      <c r="L867" s="10">
        <v>3.9329999999999998</v>
      </c>
      <c r="M867" s="10">
        <v>4.077</v>
      </c>
      <c r="N867" s="10">
        <v>4.016</v>
      </c>
      <c r="O867" s="10">
        <v>4.0629999999999997</v>
      </c>
      <c r="P867" s="10">
        <v>4.0289999999999999</v>
      </c>
      <c r="Q867" s="10">
        <v>3.9350000000000001</v>
      </c>
      <c r="R867" s="10">
        <v>3.7650000000000001</v>
      </c>
      <c r="S867" s="10">
        <v>3.6219999999999999</v>
      </c>
      <c r="T867" s="10">
        <v>3.42</v>
      </c>
      <c r="U867" s="10">
        <v>3.12</v>
      </c>
      <c r="V867" s="10">
        <v>2.9129999999999998</v>
      </c>
      <c r="W867" s="10">
        <v>2.6709999999999998</v>
      </c>
      <c r="X867" s="10">
        <v>2.4870000000000001</v>
      </c>
      <c r="Y867" s="10">
        <v>2.2850000000000001</v>
      </c>
      <c r="Z867" s="10">
        <v>2.214</v>
      </c>
    </row>
    <row r="868" spans="1:26" x14ac:dyDescent="0.25">
      <c r="A868" t="s">
        <v>4</v>
      </c>
      <c r="B868" s="7">
        <v>44510</v>
      </c>
      <c r="C868" s="10">
        <v>2.1709999999999998</v>
      </c>
      <c r="D868" s="10">
        <v>2.2040000000000002</v>
      </c>
      <c r="E868" s="10">
        <v>2.149</v>
      </c>
      <c r="F868" s="10">
        <v>2.1880000000000002</v>
      </c>
      <c r="G868" s="10">
        <v>2.298</v>
      </c>
      <c r="H868" s="10">
        <v>2.4900000000000002</v>
      </c>
      <c r="I868" s="10">
        <v>2.8439999999999999</v>
      </c>
      <c r="J868" s="10">
        <v>3.3879999999999999</v>
      </c>
      <c r="K868" s="10">
        <v>3.8069999999999999</v>
      </c>
      <c r="L868" s="10">
        <v>4.0330000000000004</v>
      </c>
      <c r="M868" s="10">
        <v>4.1219999999999999</v>
      </c>
      <c r="N868" s="10">
        <v>4.2549999999999999</v>
      </c>
      <c r="O868" s="10">
        <v>4.0540000000000003</v>
      </c>
      <c r="P868" s="10">
        <v>4.093</v>
      </c>
      <c r="Q868" s="10">
        <v>3.984</v>
      </c>
      <c r="R868" s="10">
        <v>3.9089999999999998</v>
      </c>
      <c r="S868" s="10">
        <v>3.7440000000000002</v>
      </c>
      <c r="T868" s="10">
        <v>3.43</v>
      </c>
      <c r="U868" s="10">
        <v>3.173</v>
      </c>
      <c r="V868" s="10">
        <v>2.972</v>
      </c>
      <c r="W868" s="10">
        <v>2.7839999999999998</v>
      </c>
      <c r="X868" s="10">
        <v>2.5859999999999999</v>
      </c>
      <c r="Y868" s="10">
        <v>2.4489999999999998</v>
      </c>
      <c r="Z868" s="10">
        <v>2.3540000000000001</v>
      </c>
    </row>
    <row r="869" spans="1:26" x14ac:dyDescent="0.25">
      <c r="A869" t="s">
        <v>4</v>
      </c>
      <c r="B869" s="7">
        <v>44511</v>
      </c>
      <c r="C869" s="10">
        <v>2.2999999999999998</v>
      </c>
      <c r="D869" s="10">
        <v>2.2850000000000001</v>
      </c>
      <c r="E869" s="10">
        <v>2.2639999999999998</v>
      </c>
      <c r="F869" s="10">
        <v>2.3330000000000002</v>
      </c>
      <c r="G869" s="10">
        <v>2.42</v>
      </c>
      <c r="H869" s="10">
        <v>2.6240000000000001</v>
      </c>
      <c r="I869" s="10">
        <v>2.9950000000000001</v>
      </c>
      <c r="J869" s="10">
        <v>3.2869999999999999</v>
      </c>
      <c r="K869" s="10">
        <v>3.5259999999999998</v>
      </c>
      <c r="L869" s="10">
        <v>3.6509999999999998</v>
      </c>
      <c r="M869" s="10">
        <v>3.6339999999999999</v>
      </c>
      <c r="N869" s="10">
        <v>3.7280000000000002</v>
      </c>
      <c r="O869" s="10">
        <v>3.7069999999999999</v>
      </c>
      <c r="P869" s="10">
        <v>3.786</v>
      </c>
      <c r="Q869" s="10">
        <v>3.734</v>
      </c>
      <c r="R869" s="10">
        <v>3.6989999999999998</v>
      </c>
      <c r="S869" s="10">
        <v>3.6280000000000001</v>
      </c>
      <c r="T869" s="10">
        <v>3.39</v>
      </c>
      <c r="U869" s="10">
        <v>3.0840000000000001</v>
      </c>
      <c r="V869" s="10">
        <v>2.8279999999999998</v>
      </c>
      <c r="W869" s="10">
        <v>2.6480000000000001</v>
      </c>
      <c r="X869" s="10">
        <v>2.5139999999999998</v>
      </c>
      <c r="Y869" s="10">
        <v>2.3479999999999999</v>
      </c>
      <c r="Z869" s="10">
        <v>2.2360000000000002</v>
      </c>
    </row>
    <row r="870" spans="1:26" x14ac:dyDescent="0.25">
      <c r="A870" t="s">
        <v>4</v>
      </c>
      <c r="B870" s="7">
        <v>44512</v>
      </c>
      <c r="C870" s="10">
        <v>2.2229999999999999</v>
      </c>
      <c r="D870" s="10">
        <v>2.1859999999999999</v>
      </c>
      <c r="E870" s="10">
        <v>2.1789999999999998</v>
      </c>
      <c r="F870" s="10">
        <v>2.21</v>
      </c>
      <c r="G870" s="10">
        <v>2.3650000000000002</v>
      </c>
      <c r="H870" s="10">
        <v>2.5539999999999998</v>
      </c>
      <c r="I870" s="10">
        <v>2.9569999999999999</v>
      </c>
      <c r="J870" s="10">
        <v>3.3860000000000001</v>
      </c>
      <c r="K870" s="10">
        <v>3.7080000000000002</v>
      </c>
      <c r="L870" s="10">
        <v>4.0519999999999996</v>
      </c>
      <c r="M870" s="10">
        <v>4.17</v>
      </c>
      <c r="N870" s="10">
        <v>4.2750000000000004</v>
      </c>
      <c r="O870" s="10">
        <v>4.1980000000000004</v>
      </c>
      <c r="P870" s="10">
        <v>4.2110000000000003</v>
      </c>
      <c r="Q870" s="10">
        <v>4.0960000000000001</v>
      </c>
      <c r="R870" s="10">
        <v>3.9630000000000001</v>
      </c>
      <c r="S870" s="10">
        <v>3.8319999999999999</v>
      </c>
      <c r="T870" s="10">
        <v>3.387</v>
      </c>
      <c r="U870" s="10">
        <v>3.08</v>
      </c>
      <c r="V870" s="10">
        <v>2.8210000000000002</v>
      </c>
      <c r="W870" s="10">
        <v>2.6509999999999998</v>
      </c>
      <c r="X870" s="10">
        <v>2.5099999999999998</v>
      </c>
      <c r="Y870" s="10">
        <v>2.375</v>
      </c>
      <c r="Z870" s="10">
        <v>2.306</v>
      </c>
    </row>
    <row r="871" spans="1:26" x14ac:dyDescent="0.25">
      <c r="A871" t="s">
        <v>4</v>
      </c>
      <c r="B871" s="7">
        <v>44513</v>
      </c>
      <c r="C871" s="10">
        <v>2.2330000000000001</v>
      </c>
      <c r="D871" s="10">
        <v>2.181</v>
      </c>
      <c r="E871" s="10">
        <v>2.2349999999999999</v>
      </c>
      <c r="F871" s="10">
        <v>2.2549999999999999</v>
      </c>
      <c r="G871" s="10">
        <v>2.294</v>
      </c>
      <c r="H871" s="10">
        <v>2.31</v>
      </c>
      <c r="I871" s="10">
        <v>2.4390000000000001</v>
      </c>
      <c r="J871" s="10">
        <v>2.5830000000000002</v>
      </c>
      <c r="K871" s="10">
        <v>2.7549999999999999</v>
      </c>
      <c r="L871" s="10">
        <v>2.9630000000000001</v>
      </c>
      <c r="M871" s="10">
        <v>3.0190000000000001</v>
      </c>
      <c r="N871" s="10">
        <v>2.9929999999999999</v>
      </c>
      <c r="O871" s="10">
        <v>2.9780000000000002</v>
      </c>
      <c r="P871" s="10">
        <v>2.9220000000000002</v>
      </c>
      <c r="Q871" s="10">
        <v>2.887</v>
      </c>
      <c r="R871" s="10">
        <v>2.8879999999999999</v>
      </c>
      <c r="S871" s="10">
        <v>2.9369999999999998</v>
      </c>
      <c r="T871" s="10">
        <v>2.8530000000000002</v>
      </c>
      <c r="U871" s="10">
        <v>2.7090000000000001</v>
      </c>
      <c r="V871" s="10">
        <v>2.6429999999999998</v>
      </c>
      <c r="W871" s="10">
        <v>2.5190000000000001</v>
      </c>
      <c r="X871" s="10">
        <v>2.4239999999999999</v>
      </c>
      <c r="Y871" s="10">
        <v>2.3490000000000002</v>
      </c>
      <c r="Z871" s="10">
        <v>2.2610000000000001</v>
      </c>
    </row>
    <row r="872" spans="1:26" x14ac:dyDescent="0.25">
      <c r="A872" t="s">
        <v>4</v>
      </c>
      <c r="B872" s="7">
        <v>44514</v>
      </c>
      <c r="C872" s="10">
        <v>2.2320000000000002</v>
      </c>
      <c r="D872" s="10">
        <v>2.23</v>
      </c>
      <c r="E872" s="10">
        <v>2.2130000000000001</v>
      </c>
      <c r="F872" s="10">
        <v>2.2360000000000002</v>
      </c>
      <c r="G872" s="10">
        <v>2.2799999999999998</v>
      </c>
      <c r="H872" s="10">
        <v>2.3140000000000001</v>
      </c>
      <c r="I872" s="10">
        <v>2.3889999999999998</v>
      </c>
      <c r="J872" s="10">
        <v>2.355</v>
      </c>
      <c r="K872" s="10">
        <v>2.395</v>
      </c>
      <c r="L872" s="10">
        <v>2.5150000000000001</v>
      </c>
      <c r="M872" s="10">
        <v>2.4830000000000001</v>
      </c>
      <c r="N872" s="10">
        <v>2.5409999999999999</v>
      </c>
      <c r="O872" s="10">
        <v>2.5739999999999998</v>
      </c>
      <c r="P872" s="10">
        <v>2.6030000000000002</v>
      </c>
      <c r="Q872" s="10">
        <v>2.5950000000000002</v>
      </c>
      <c r="R872" s="10">
        <v>2.5579999999999998</v>
      </c>
      <c r="S872" s="10">
        <v>2.6859999999999999</v>
      </c>
      <c r="T872" s="10">
        <v>2.677</v>
      </c>
      <c r="U872" s="10">
        <v>2.6680000000000001</v>
      </c>
      <c r="V872" s="10">
        <v>2.625</v>
      </c>
      <c r="W872" s="10">
        <v>2.4910000000000001</v>
      </c>
      <c r="X872" s="10">
        <v>2.4039999999999999</v>
      </c>
      <c r="Y872" s="10">
        <v>2.2519999999999998</v>
      </c>
      <c r="Z872" s="10">
        <v>2.2320000000000002</v>
      </c>
    </row>
    <row r="873" spans="1:26" x14ac:dyDescent="0.25">
      <c r="A873" t="s">
        <v>4</v>
      </c>
      <c r="B873" s="7">
        <v>44515</v>
      </c>
      <c r="C873" s="10">
        <v>2.254</v>
      </c>
      <c r="D873" s="10">
        <v>2.234</v>
      </c>
      <c r="E873" s="10">
        <v>2.1859999999999999</v>
      </c>
      <c r="F873" s="10">
        <v>2.2440000000000002</v>
      </c>
      <c r="G873" s="10">
        <v>2.323</v>
      </c>
      <c r="H873" s="10">
        <v>2.5630000000000002</v>
      </c>
      <c r="I873" s="10">
        <v>3.0019999999999998</v>
      </c>
      <c r="J873" s="10">
        <v>3.367</v>
      </c>
      <c r="K873" s="10">
        <v>3.7440000000000002</v>
      </c>
      <c r="L873" s="10">
        <v>3.9510000000000001</v>
      </c>
      <c r="M873" s="10">
        <v>4.0549999999999997</v>
      </c>
      <c r="N873" s="10">
        <v>4.1070000000000002</v>
      </c>
      <c r="O873" s="10">
        <v>3.9940000000000002</v>
      </c>
      <c r="P873" s="10">
        <v>3.9209999999999998</v>
      </c>
      <c r="Q873" s="10">
        <v>3.883</v>
      </c>
      <c r="R873" s="10">
        <v>3.8479999999999999</v>
      </c>
      <c r="S873" s="10">
        <v>3.851</v>
      </c>
      <c r="T873" s="10">
        <v>3.6070000000000002</v>
      </c>
      <c r="U873" s="10">
        <v>3.2389999999999999</v>
      </c>
      <c r="V873" s="10">
        <v>3.0579999999999998</v>
      </c>
      <c r="W873" s="10">
        <v>2.7949999999999999</v>
      </c>
      <c r="X873" s="10">
        <v>2.6219999999999999</v>
      </c>
      <c r="Y873" s="10">
        <v>2.3959999999999999</v>
      </c>
      <c r="Z873" s="10">
        <v>2.3940000000000001</v>
      </c>
    </row>
    <row r="874" spans="1:26" x14ac:dyDescent="0.25">
      <c r="A874" t="s">
        <v>4</v>
      </c>
      <c r="B874" s="7">
        <v>44516</v>
      </c>
      <c r="C874" s="10">
        <v>2.3580000000000001</v>
      </c>
      <c r="D874" s="10">
        <v>2.3039999999999998</v>
      </c>
      <c r="E874" s="10">
        <v>2.2999999999999998</v>
      </c>
      <c r="F874" s="10">
        <v>2.383</v>
      </c>
      <c r="G874" s="10">
        <v>2.4790000000000001</v>
      </c>
      <c r="H874" s="10">
        <v>2.6869999999999998</v>
      </c>
      <c r="I874" s="10">
        <v>3.089</v>
      </c>
      <c r="J874" s="10">
        <v>3.415</v>
      </c>
      <c r="K874" s="10">
        <v>3.7730000000000001</v>
      </c>
      <c r="L874" s="10">
        <v>3.9830000000000001</v>
      </c>
      <c r="M874" s="10">
        <v>4.1079999999999997</v>
      </c>
      <c r="N874" s="10">
        <v>4.1749999999999998</v>
      </c>
      <c r="O874" s="10">
        <v>4.0350000000000001</v>
      </c>
      <c r="P874" s="10">
        <v>3.9729999999999999</v>
      </c>
      <c r="Q874" s="10">
        <v>3.9870000000000001</v>
      </c>
      <c r="R874" s="10">
        <v>3.887</v>
      </c>
      <c r="S874" s="10">
        <v>3.8010000000000002</v>
      </c>
      <c r="T874" s="10">
        <v>3.5249999999999999</v>
      </c>
      <c r="U874" s="10">
        <v>3.2480000000000002</v>
      </c>
      <c r="V874" s="10">
        <v>3.0720000000000001</v>
      </c>
      <c r="W874" s="10">
        <v>2.851</v>
      </c>
      <c r="X874" s="10">
        <v>2.6139999999999999</v>
      </c>
      <c r="Y874" s="10">
        <v>2.5019999999999998</v>
      </c>
      <c r="Z874" s="10">
        <v>2.3849999999999998</v>
      </c>
    </row>
    <row r="875" spans="1:26" x14ac:dyDescent="0.25">
      <c r="A875" t="s">
        <v>4</v>
      </c>
      <c r="B875" s="7">
        <v>44517</v>
      </c>
      <c r="C875" s="10">
        <v>2.3580000000000001</v>
      </c>
      <c r="D875" s="10">
        <v>2.3460000000000001</v>
      </c>
      <c r="E875" s="10">
        <v>2.4239999999999999</v>
      </c>
      <c r="F875" s="10">
        <v>2.4329999999999998</v>
      </c>
      <c r="G875" s="10">
        <v>2.552</v>
      </c>
      <c r="H875" s="10">
        <v>2.7519999999999998</v>
      </c>
      <c r="I875" s="10">
        <v>3.258</v>
      </c>
      <c r="J875" s="10">
        <v>3.5510000000000002</v>
      </c>
      <c r="K875" s="10">
        <v>3.8490000000000002</v>
      </c>
      <c r="L875" s="10">
        <v>3.9969999999999999</v>
      </c>
      <c r="M875" s="10">
        <v>4.181</v>
      </c>
      <c r="N875" s="10">
        <v>4.1630000000000003</v>
      </c>
      <c r="O875" s="10">
        <v>4.0759999999999996</v>
      </c>
      <c r="P875" s="10">
        <v>4.0670000000000002</v>
      </c>
      <c r="Q875" s="10">
        <v>4.1470000000000002</v>
      </c>
      <c r="R875" s="10">
        <v>3.948</v>
      </c>
      <c r="S875" s="10">
        <v>3.8239999999999998</v>
      </c>
      <c r="T875" s="10">
        <v>3.617</v>
      </c>
      <c r="U875" s="10">
        <v>3.3460000000000001</v>
      </c>
      <c r="V875" s="10">
        <v>3.0190000000000001</v>
      </c>
      <c r="W875" s="10">
        <v>2.8</v>
      </c>
      <c r="X875" s="10">
        <v>2.62</v>
      </c>
      <c r="Y875" s="10">
        <v>2.4020000000000001</v>
      </c>
      <c r="Z875" s="10">
        <v>2.278</v>
      </c>
    </row>
    <row r="876" spans="1:26" x14ac:dyDescent="0.25">
      <c r="A876" t="s">
        <v>4</v>
      </c>
      <c r="B876" s="7">
        <v>44518</v>
      </c>
      <c r="C876" s="10">
        <v>2.1909999999999998</v>
      </c>
      <c r="D876" s="10">
        <v>2.1520000000000001</v>
      </c>
      <c r="E876" s="10">
        <v>2.1989999999999998</v>
      </c>
      <c r="F876" s="10">
        <v>2.2330000000000001</v>
      </c>
      <c r="G876" s="10">
        <v>2.3140000000000001</v>
      </c>
      <c r="H876" s="10">
        <v>2.5430000000000001</v>
      </c>
      <c r="I876" s="10">
        <v>3.0640000000000001</v>
      </c>
      <c r="J876" s="10">
        <v>3.3679999999999999</v>
      </c>
      <c r="K876" s="10">
        <v>3.718</v>
      </c>
      <c r="L876" s="10">
        <v>3.8809999999999998</v>
      </c>
      <c r="M876" s="10">
        <v>3.9980000000000002</v>
      </c>
      <c r="N876" s="10">
        <v>4.0620000000000003</v>
      </c>
      <c r="O876" s="10">
        <v>4.01</v>
      </c>
      <c r="P876" s="10">
        <v>4.01</v>
      </c>
      <c r="Q876" s="10">
        <v>3.964</v>
      </c>
      <c r="R876" s="10">
        <v>3.94</v>
      </c>
      <c r="S876" s="10">
        <v>3.7970000000000002</v>
      </c>
      <c r="T876" s="10">
        <v>3.3940000000000001</v>
      </c>
      <c r="U876" s="10">
        <v>3.105</v>
      </c>
      <c r="V876" s="10">
        <v>2.8780000000000001</v>
      </c>
      <c r="W876" s="10">
        <v>2.6419999999999999</v>
      </c>
      <c r="X876" s="10">
        <v>2.492</v>
      </c>
      <c r="Y876" s="10">
        <v>2.2949999999999999</v>
      </c>
      <c r="Z876" s="10">
        <v>2.1960000000000002</v>
      </c>
    </row>
    <row r="877" spans="1:26" x14ac:dyDescent="0.25">
      <c r="A877" t="s">
        <v>4</v>
      </c>
      <c r="B877" s="7">
        <v>44519</v>
      </c>
      <c r="C877" s="10">
        <v>2.1720000000000002</v>
      </c>
      <c r="D877" s="10">
        <v>2.093</v>
      </c>
      <c r="E877" s="10">
        <v>2.1669999999999998</v>
      </c>
      <c r="F877" s="10">
        <v>2.1869999999999998</v>
      </c>
      <c r="G877" s="10">
        <v>2.2930000000000001</v>
      </c>
      <c r="H877" s="10">
        <v>2.57</v>
      </c>
      <c r="I877" s="10">
        <v>3.0139999999999998</v>
      </c>
      <c r="J877" s="10">
        <v>3.4140000000000001</v>
      </c>
      <c r="K877" s="10">
        <v>3.7469999999999999</v>
      </c>
      <c r="L877" s="10">
        <v>3.9710000000000001</v>
      </c>
      <c r="M877" s="10">
        <v>4.0049999999999999</v>
      </c>
      <c r="N877" s="10">
        <v>4.0519999999999996</v>
      </c>
      <c r="O877" s="10">
        <v>3.98</v>
      </c>
      <c r="P877" s="10">
        <v>3.8769999999999998</v>
      </c>
      <c r="Q877" s="10">
        <v>3.8410000000000002</v>
      </c>
      <c r="R877" s="10">
        <v>3.7909999999999999</v>
      </c>
      <c r="S877" s="10">
        <v>3.7450000000000001</v>
      </c>
      <c r="T877" s="10">
        <v>3.4089999999999998</v>
      </c>
      <c r="U877" s="10">
        <v>3.1560000000000001</v>
      </c>
      <c r="V877" s="10">
        <v>2.9620000000000002</v>
      </c>
      <c r="W877" s="10">
        <v>2.83</v>
      </c>
      <c r="X877" s="10">
        <v>2.7370000000000001</v>
      </c>
      <c r="Y877" s="10">
        <v>2.5710000000000002</v>
      </c>
      <c r="Z877" s="10">
        <v>2.4169999999999998</v>
      </c>
    </row>
    <row r="878" spans="1:26" x14ac:dyDescent="0.25">
      <c r="A878" t="s">
        <v>4</v>
      </c>
      <c r="B878" s="7">
        <v>44520</v>
      </c>
      <c r="C878" s="10">
        <v>2.3199999999999998</v>
      </c>
      <c r="D878" s="10">
        <v>2.339</v>
      </c>
      <c r="E878" s="10">
        <v>2.2999999999999998</v>
      </c>
      <c r="F878" s="10">
        <v>2.3980000000000001</v>
      </c>
      <c r="G878" s="10">
        <v>2.3860000000000001</v>
      </c>
      <c r="H878" s="10">
        <v>2.5859999999999999</v>
      </c>
      <c r="I878" s="10">
        <v>2.698</v>
      </c>
      <c r="J878" s="10">
        <v>2.915</v>
      </c>
      <c r="K878" s="10">
        <v>3.05</v>
      </c>
      <c r="L878" s="10">
        <v>3.141</v>
      </c>
      <c r="M878" s="10">
        <v>3.145</v>
      </c>
      <c r="N878" s="10">
        <v>3.2029999999999998</v>
      </c>
      <c r="O878" s="10">
        <v>3.0030000000000001</v>
      </c>
      <c r="P878" s="10">
        <v>2.81</v>
      </c>
      <c r="Q878" s="10">
        <v>2.8740000000000001</v>
      </c>
      <c r="R878" s="10">
        <v>2.79</v>
      </c>
      <c r="S878" s="10">
        <v>2.8450000000000002</v>
      </c>
      <c r="T878" s="10">
        <v>2.84</v>
      </c>
      <c r="U878" s="10">
        <v>2.766</v>
      </c>
      <c r="V878" s="10">
        <v>2.71</v>
      </c>
      <c r="W878" s="10">
        <v>2.6160000000000001</v>
      </c>
      <c r="X878" s="10">
        <v>2.5390000000000001</v>
      </c>
      <c r="Y878" s="10">
        <v>2.411</v>
      </c>
      <c r="Z878" s="10">
        <v>2.3940000000000001</v>
      </c>
    </row>
    <row r="879" spans="1:26" x14ac:dyDescent="0.25">
      <c r="A879" t="s">
        <v>4</v>
      </c>
      <c r="B879" s="7">
        <v>44521</v>
      </c>
      <c r="C879" s="10">
        <v>2.2919999999999998</v>
      </c>
      <c r="D879" s="10">
        <v>2.262</v>
      </c>
      <c r="E879" s="10">
        <v>2.2570000000000001</v>
      </c>
      <c r="F879" s="10">
        <v>2.2669999999999999</v>
      </c>
      <c r="G879" s="10">
        <v>2.3359999999999999</v>
      </c>
      <c r="H879" s="10">
        <v>2.3959999999999999</v>
      </c>
      <c r="I879" s="10">
        <v>2.4609999999999999</v>
      </c>
      <c r="J879" s="10">
        <v>2.427</v>
      </c>
      <c r="K879" s="10">
        <v>2.44</v>
      </c>
      <c r="L879" s="10">
        <v>2.5550000000000002</v>
      </c>
      <c r="M879" s="10">
        <v>2.6890000000000001</v>
      </c>
      <c r="N879" s="10">
        <v>2.7189999999999999</v>
      </c>
      <c r="O879" s="10">
        <v>2.633</v>
      </c>
      <c r="P879" s="10">
        <v>2.5529999999999999</v>
      </c>
      <c r="Q879" s="10">
        <v>2.5609999999999999</v>
      </c>
      <c r="R879" s="10">
        <v>2.61</v>
      </c>
      <c r="S879" s="10">
        <v>2.762</v>
      </c>
      <c r="T879" s="10">
        <v>2.742</v>
      </c>
      <c r="U879" s="10">
        <v>2.6539999999999999</v>
      </c>
      <c r="V879" s="10">
        <v>2.641</v>
      </c>
      <c r="W879" s="10">
        <v>2.4910000000000001</v>
      </c>
      <c r="X879" s="10">
        <v>2.3490000000000002</v>
      </c>
      <c r="Y879" s="10">
        <v>2.2309999999999999</v>
      </c>
      <c r="Z879" s="10">
        <v>2.198</v>
      </c>
    </row>
    <row r="880" spans="1:26" x14ac:dyDescent="0.25">
      <c r="A880" t="s">
        <v>4</v>
      </c>
      <c r="B880" s="7">
        <v>44522</v>
      </c>
      <c r="C880" s="10">
        <v>2.17</v>
      </c>
      <c r="D880" s="10">
        <v>2.157</v>
      </c>
      <c r="E880" s="10">
        <v>2.1619999999999999</v>
      </c>
      <c r="F880" s="10">
        <v>2.218</v>
      </c>
      <c r="G880" s="10">
        <v>2.2890000000000001</v>
      </c>
      <c r="H880" s="10">
        <v>2.4319999999999999</v>
      </c>
      <c r="I880" s="10">
        <v>2.9420000000000002</v>
      </c>
      <c r="J880" s="10">
        <v>3.3959999999999999</v>
      </c>
      <c r="K880" s="10">
        <v>3.9340000000000002</v>
      </c>
      <c r="L880" s="10">
        <v>4.0750000000000002</v>
      </c>
      <c r="M880" s="10">
        <v>4.1340000000000003</v>
      </c>
      <c r="N880" s="10">
        <v>4.173</v>
      </c>
      <c r="O880" s="10">
        <v>3.968</v>
      </c>
      <c r="P880" s="10">
        <v>3.952</v>
      </c>
      <c r="Q880" s="10">
        <v>3.9860000000000002</v>
      </c>
      <c r="R880" s="10">
        <v>3.8929999999999998</v>
      </c>
      <c r="S880" s="10">
        <v>3.8140000000000001</v>
      </c>
      <c r="T880" s="10">
        <v>3.387</v>
      </c>
      <c r="U880" s="10">
        <v>3.169</v>
      </c>
      <c r="V880" s="10">
        <v>3</v>
      </c>
      <c r="W880" s="10">
        <v>2.7320000000000002</v>
      </c>
      <c r="X880" s="10">
        <v>2.57</v>
      </c>
      <c r="Y880" s="10">
        <v>2.5019999999999998</v>
      </c>
      <c r="Z880" s="10">
        <v>2.4020000000000001</v>
      </c>
    </row>
    <row r="881" spans="1:26" x14ac:dyDescent="0.25">
      <c r="A881" t="s">
        <v>4</v>
      </c>
      <c r="B881" s="7">
        <v>44523</v>
      </c>
      <c r="C881" s="10">
        <v>2.3620000000000001</v>
      </c>
      <c r="D881" s="10">
        <v>2.327</v>
      </c>
      <c r="E881" s="10">
        <v>2.3410000000000002</v>
      </c>
      <c r="F881" s="10">
        <v>2.4039999999999999</v>
      </c>
      <c r="G881" s="10">
        <v>2.5230000000000001</v>
      </c>
      <c r="H881" s="10">
        <v>2.7559999999999998</v>
      </c>
      <c r="I881" s="10">
        <v>3.1139999999999999</v>
      </c>
      <c r="J881" s="10">
        <v>3.4940000000000002</v>
      </c>
      <c r="K881" s="10">
        <v>3.8860000000000001</v>
      </c>
      <c r="L881" s="10">
        <v>4.1980000000000004</v>
      </c>
      <c r="M881" s="10">
        <v>4.173</v>
      </c>
      <c r="N881" s="10">
        <v>4.2229999999999999</v>
      </c>
      <c r="O881" s="10">
        <v>4.0519999999999996</v>
      </c>
      <c r="P881" s="10">
        <v>4.0880000000000001</v>
      </c>
      <c r="Q881" s="10">
        <v>4.109</v>
      </c>
      <c r="R881" s="10">
        <v>3.9780000000000002</v>
      </c>
      <c r="S881" s="10">
        <v>3.9849999999999999</v>
      </c>
      <c r="T881" s="10">
        <v>3.6389999999999998</v>
      </c>
      <c r="U881" s="10">
        <v>3.35</v>
      </c>
      <c r="V881" s="10">
        <v>3.1869999999999998</v>
      </c>
      <c r="W881" s="10">
        <v>3.0110000000000001</v>
      </c>
      <c r="X881" s="10">
        <v>2.7959999999999998</v>
      </c>
      <c r="Y881" s="10">
        <v>2.6219999999999999</v>
      </c>
      <c r="Z881" s="10">
        <v>2.528</v>
      </c>
    </row>
    <row r="882" spans="1:26" x14ac:dyDescent="0.25">
      <c r="A882" t="s">
        <v>4</v>
      </c>
      <c r="B882" s="7">
        <v>44524</v>
      </c>
      <c r="C882" s="10">
        <v>2.5310000000000001</v>
      </c>
      <c r="D882" s="10">
        <v>2.4769999999999999</v>
      </c>
      <c r="E882" s="10">
        <v>2.4849999999999999</v>
      </c>
      <c r="F882" s="10">
        <v>2.54</v>
      </c>
      <c r="G882" s="10">
        <v>2.609</v>
      </c>
      <c r="H882" s="10">
        <v>2.8109999999999999</v>
      </c>
      <c r="I882" s="10">
        <v>3.238</v>
      </c>
      <c r="J882" s="10">
        <v>3.6019999999999999</v>
      </c>
      <c r="K882" s="10">
        <v>3.9220000000000002</v>
      </c>
      <c r="L882" s="10">
        <v>4.0060000000000002</v>
      </c>
      <c r="M882" s="10">
        <v>4.1449999999999996</v>
      </c>
      <c r="N882" s="10">
        <v>4.008</v>
      </c>
      <c r="O882" s="10">
        <v>3.9049999999999998</v>
      </c>
      <c r="P882" s="10">
        <v>3.859</v>
      </c>
      <c r="Q882" s="10">
        <v>3.843</v>
      </c>
      <c r="R882" s="10">
        <v>3.6309999999999998</v>
      </c>
      <c r="S882" s="10">
        <v>3.5870000000000002</v>
      </c>
      <c r="T882" s="10">
        <v>3.399</v>
      </c>
      <c r="U882" s="10">
        <v>3.1509999999999998</v>
      </c>
      <c r="V882" s="10">
        <v>3.0139999999999998</v>
      </c>
      <c r="W882" s="10">
        <v>2.8650000000000002</v>
      </c>
      <c r="X882" s="10">
        <v>2.7330000000000001</v>
      </c>
      <c r="Y882" s="10">
        <v>2.556</v>
      </c>
      <c r="Z882" s="10">
        <v>2.4849999999999999</v>
      </c>
    </row>
    <row r="883" spans="1:26" x14ac:dyDescent="0.25">
      <c r="A883" t="s">
        <v>4</v>
      </c>
      <c r="B883" s="7">
        <v>44525</v>
      </c>
      <c r="C883" s="10">
        <v>2.4689999999999999</v>
      </c>
      <c r="D883" s="10">
        <v>2.4119999999999999</v>
      </c>
      <c r="E883" s="10">
        <v>2.3980000000000001</v>
      </c>
      <c r="F883" s="10">
        <v>2.4359999999999999</v>
      </c>
      <c r="G883" s="10">
        <v>2.5030000000000001</v>
      </c>
      <c r="H883" s="10">
        <v>2.613</v>
      </c>
      <c r="I883" s="10">
        <v>2.5979999999999999</v>
      </c>
      <c r="J883" s="10">
        <v>2.581</v>
      </c>
      <c r="K883" s="10">
        <v>2.5430000000000001</v>
      </c>
      <c r="L883" s="10">
        <v>2.5339999999999998</v>
      </c>
      <c r="M883" s="10">
        <v>2.5049999999999999</v>
      </c>
      <c r="N883" s="10">
        <v>2.4350000000000001</v>
      </c>
      <c r="O883" s="10">
        <v>2.3889999999999998</v>
      </c>
      <c r="P883" s="10">
        <v>2.351</v>
      </c>
      <c r="Q883" s="10">
        <v>2.2639999999999998</v>
      </c>
      <c r="R883" s="10">
        <v>2.27</v>
      </c>
      <c r="S883" s="10">
        <v>2.532</v>
      </c>
      <c r="T883" s="10">
        <v>2.5179999999999998</v>
      </c>
      <c r="U883" s="10">
        <v>2.4870000000000001</v>
      </c>
      <c r="V883" s="10">
        <v>2.4409999999999998</v>
      </c>
      <c r="W883" s="10">
        <v>2.379</v>
      </c>
      <c r="X883" s="10">
        <v>2.3410000000000002</v>
      </c>
      <c r="Y883" s="10">
        <v>2.2970000000000002</v>
      </c>
      <c r="Z883" s="10">
        <v>2.1949999999999998</v>
      </c>
    </row>
    <row r="884" spans="1:26" x14ac:dyDescent="0.25">
      <c r="A884" t="s">
        <v>4</v>
      </c>
      <c r="B884" s="7">
        <v>44526</v>
      </c>
      <c r="C884" s="10">
        <v>2.1659999999999999</v>
      </c>
      <c r="D884" s="10">
        <v>2.15</v>
      </c>
      <c r="E884" s="10">
        <v>2.165</v>
      </c>
      <c r="F884" s="10">
        <v>2.2370000000000001</v>
      </c>
      <c r="G884" s="10">
        <v>2.278</v>
      </c>
      <c r="H884" s="10">
        <v>2.4260000000000002</v>
      </c>
      <c r="I884" s="10">
        <v>2.5760000000000001</v>
      </c>
      <c r="J884" s="10">
        <v>2.8220000000000001</v>
      </c>
      <c r="K884" s="10">
        <v>2.919</v>
      </c>
      <c r="L884" s="10">
        <v>3.13</v>
      </c>
      <c r="M884" s="10">
        <v>3.206</v>
      </c>
      <c r="N884" s="10">
        <v>3.2610000000000001</v>
      </c>
      <c r="O884" s="10">
        <v>3.2879999999999998</v>
      </c>
      <c r="P884" s="10">
        <v>3.18</v>
      </c>
      <c r="Q884" s="10">
        <v>3.1459999999999999</v>
      </c>
      <c r="R884" s="10">
        <v>3.2650000000000001</v>
      </c>
      <c r="S884" s="10">
        <v>3.2839999999999998</v>
      </c>
      <c r="T884" s="10">
        <v>3.1360000000000001</v>
      </c>
      <c r="U884" s="10">
        <v>2.952</v>
      </c>
      <c r="V884" s="10">
        <v>2.891</v>
      </c>
      <c r="W884" s="10">
        <v>2.7360000000000002</v>
      </c>
      <c r="X884" s="10">
        <v>2.645</v>
      </c>
      <c r="Y884" s="10">
        <v>2.5259999999999998</v>
      </c>
      <c r="Z884" s="10">
        <v>2.4159999999999999</v>
      </c>
    </row>
    <row r="885" spans="1:26" x14ac:dyDescent="0.25">
      <c r="A885" t="s">
        <v>4</v>
      </c>
      <c r="B885" s="7">
        <v>44527</v>
      </c>
      <c r="C885" s="10">
        <v>2.3260000000000001</v>
      </c>
      <c r="D885" s="10">
        <v>2.327</v>
      </c>
      <c r="E885" s="10">
        <v>2.3359999999999999</v>
      </c>
      <c r="F885" s="10">
        <v>2.395</v>
      </c>
      <c r="G885" s="10">
        <v>2.403</v>
      </c>
      <c r="H885" s="10">
        <v>2.4790000000000001</v>
      </c>
      <c r="I885" s="10">
        <v>2.6179999999999999</v>
      </c>
      <c r="J885" s="10">
        <v>2.774</v>
      </c>
      <c r="K885" s="10">
        <v>3.036</v>
      </c>
      <c r="L885" s="10">
        <v>3.153</v>
      </c>
      <c r="M885" s="10">
        <v>3.1459999999999999</v>
      </c>
      <c r="N885" s="10">
        <v>3.1850000000000001</v>
      </c>
      <c r="O885" s="10">
        <v>3.1549999999999998</v>
      </c>
      <c r="P885" s="10">
        <v>3.1080000000000001</v>
      </c>
      <c r="Q885" s="10">
        <v>3.0379999999999998</v>
      </c>
      <c r="R885" s="10">
        <v>3.0960000000000001</v>
      </c>
      <c r="S885" s="10">
        <v>3.214</v>
      </c>
      <c r="T885" s="10">
        <v>3.0489999999999999</v>
      </c>
      <c r="U885" s="10">
        <v>2.9889999999999999</v>
      </c>
      <c r="V885" s="10">
        <v>2.9140000000000001</v>
      </c>
      <c r="W885" s="10">
        <v>2.7970000000000002</v>
      </c>
      <c r="X885" s="10">
        <v>2.706</v>
      </c>
      <c r="Y885" s="10">
        <v>2.629</v>
      </c>
      <c r="Z885" s="10">
        <v>2.5089999999999999</v>
      </c>
    </row>
    <row r="886" spans="1:26" x14ac:dyDescent="0.25">
      <c r="A886" t="s">
        <v>4</v>
      </c>
      <c r="B886" s="7">
        <v>44528</v>
      </c>
      <c r="C886" s="10">
        <v>2.4750000000000001</v>
      </c>
      <c r="D886" s="10">
        <v>2.4540000000000002</v>
      </c>
      <c r="E886" s="10">
        <v>2.4220000000000002</v>
      </c>
      <c r="F886" s="10">
        <v>2.4580000000000002</v>
      </c>
      <c r="G886" s="10">
        <v>2.4710000000000001</v>
      </c>
      <c r="H886" s="10">
        <v>2.5289999999999999</v>
      </c>
      <c r="I886" s="10">
        <v>2.5960000000000001</v>
      </c>
      <c r="J886" s="10">
        <v>2.5049999999999999</v>
      </c>
      <c r="K886" s="10">
        <v>2.5870000000000002</v>
      </c>
      <c r="L886" s="10">
        <v>2.742</v>
      </c>
      <c r="M886" s="10">
        <v>2.7679999999999998</v>
      </c>
      <c r="N886" s="10">
        <v>2.8260000000000001</v>
      </c>
      <c r="O886" s="10">
        <v>2.8879999999999999</v>
      </c>
      <c r="P886" s="10">
        <v>2.8180000000000001</v>
      </c>
      <c r="Q886" s="10">
        <v>2.859</v>
      </c>
      <c r="R886" s="10">
        <v>2.8570000000000002</v>
      </c>
      <c r="S886" s="10">
        <v>2.9660000000000002</v>
      </c>
      <c r="T886" s="10">
        <v>2.8439999999999999</v>
      </c>
      <c r="U886" s="10">
        <v>2.8620000000000001</v>
      </c>
      <c r="V886" s="10">
        <v>2.7709999999999999</v>
      </c>
      <c r="W886" s="10">
        <v>2.7469999999999999</v>
      </c>
      <c r="X886" s="10">
        <v>2.5419999999999998</v>
      </c>
      <c r="Y886" s="10">
        <v>2.4550000000000001</v>
      </c>
      <c r="Z886" s="10">
        <v>2.427</v>
      </c>
    </row>
    <row r="887" spans="1:26" x14ac:dyDescent="0.25">
      <c r="A887" t="s">
        <v>4</v>
      </c>
      <c r="B887" s="7">
        <v>44529</v>
      </c>
      <c r="C887" s="10">
        <v>2.4009999999999998</v>
      </c>
      <c r="D887" s="10">
        <v>2.3919999999999999</v>
      </c>
      <c r="E887" s="10">
        <v>2.4220000000000002</v>
      </c>
      <c r="F887" s="10">
        <v>2.4700000000000002</v>
      </c>
      <c r="G887" s="10">
        <v>2.552</v>
      </c>
      <c r="H887" s="10">
        <v>2.8319999999999999</v>
      </c>
      <c r="I887" s="10">
        <v>3.2759999999999998</v>
      </c>
      <c r="J887" s="10">
        <v>3.6859999999999999</v>
      </c>
      <c r="K887" s="10">
        <v>4.1310000000000002</v>
      </c>
      <c r="L887" s="10">
        <v>4.2690000000000001</v>
      </c>
      <c r="M887" s="10">
        <v>4.3179999999999996</v>
      </c>
      <c r="N887" s="10">
        <v>4.2069999999999999</v>
      </c>
      <c r="O887" s="10">
        <v>4.1580000000000004</v>
      </c>
      <c r="P887" s="10">
        <v>4.1790000000000003</v>
      </c>
      <c r="Q887" s="10">
        <v>4.0999999999999996</v>
      </c>
      <c r="R887" s="10">
        <v>3.9849999999999999</v>
      </c>
      <c r="S887" s="10">
        <v>4.048</v>
      </c>
      <c r="T887" s="10">
        <v>3.7839999999999998</v>
      </c>
      <c r="U887" s="10">
        <v>3.49</v>
      </c>
      <c r="V887" s="10">
        <v>3.3370000000000002</v>
      </c>
      <c r="W887" s="10">
        <v>3.1070000000000002</v>
      </c>
      <c r="X887" s="10">
        <v>2.9260000000000002</v>
      </c>
      <c r="Y887" s="10">
        <v>2.7040000000000002</v>
      </c>
      <c r="Z887" s="10">
        <v>2.68</v>
      </c>
    </row>
    <row r="888" spans="1:26" x14ac:dyDescent="0.25">
      <c r="A888" t="s">
        <v>4</v>
      </c>
      <c r="B888" s="7">
        <v>44530</v>
      </c>
      <c r="C888" s="10">
        <v>2.59</v>
      </c>
      <c r="D888" s="10">
        <v>2.5640000000000001</v>
      </c>
      <c r="E888" s="10">
        <v>2.5470000000000002</v>
      </c>
      <c r="F888" s="10">
        <v>2.5720000000000001</v>
      </c>
      <c r="G888" s="10">
        <v>2.6760000000000002</v>
      </c>
      <c r="H888" s="10">
        <v>2.8479999999999999</v>
      </c>
      <c r="I888" s="10">
        <v>3.3460000000000001</v>
      </c>
      <c r="J888" s="10">
        <v>3.6890000000000001</v>
      </c>
      <c r="K888" s="10">
        <v>4.0970000000000004</v>
      </c>
      <c r="L888" s="10">
        <v>4.367</v>
      </c>
      <c r="M888" s="10">
        <v>4.3940000000000001</v>
      </c>
      <c r="N888" s="10">
        <v>4.383</v>
      </c>
      <c r="O888" s="10">
        <v>4.3810000000000002</v>
      </c>
      <c r="P888" s="10">
        <v>4.266</v>
      </c>
      <c r="Q888" s="10">
        <v>4.1989999999999998</v>
      </c>
      <c r="R888" s="10">
        <v>4.0890000000000004</v>
      </c>
      <c r="S888" s="10">
        <v>4.0110000000000001</v>
      </c>
      <c r="T888" s="10">
        <v>3.6930000000000001</v>
      </c>
      <c r="U888" s="10">
        <v>3.4329999999999998</v>
      </c>
      <c r="V888" s="10">
        <v>3.2090000000000001</v>
      </c>
      <c r="W888" s="10">
        <v>2.972</v>
      </c>
      <c r="X888" s="10">
        <v>2.8170000000000002</v>
      </c>
      <c r="Y888" s="10">
        <v>2.6659999999999999</v>
      </c>
      <c r="Z888" s="10">
        <v>2.552</v>
      </c>
    </row>
    <row r="889" spans="1:26" x14ac:dyDescent="0.25">
      <c r="A889" t="s">
        <v>4</v>
      </c>
      <c r="B889" s="7">
        <v>44531</v>
      </c>
      <c r="C889" s="10">
        <v>2.5459999999999998</v>
      </c>
      <c r="D889" s="10">
        <v>2.5249999999999999</v>
      </c>
      <c r="E889" s="10">
        <v>2.5179999999999998</v>
      </c>
      <c r="F889" s="10">
        <v>2.601</v>
      </c>
      <c r="G889" s="10">
        <v>2.6419999999999999</v>
      </c>
      <c r="H889" s="10">
        <v>2.952</v>
      </c>
      <c r="I889" s="10">
        <v>3.4350000000000001</v>
      </c>
      <c r="J889" s="10">
        <v>3.831</v>
      </c>
      <c r="K889" s="10">
        <v>4.1909999999999998</v>
      </c>
      <c r="L889" s="10">
        <v>4.4539999999999997</v>
      </c>
      <c r="M889" s="10">
        <v>4.524</v>
      </c>
      <c r="N889" s="10">
        <v>4.4939999999999998</v>
      </c>
      <c r="O889" s="10">
        <v>4.3940000000000001</v>
      </c>
      <c r="P889" s="10">
        <v>4.3339999999999996</v>
      </c>
      <c r="Q889" s="10">
        <v>4.3099999999999996</v>
      </c>
      <c r="R889" s="10">
        <v>4.1710000000000003</v>
      </c>
      <c r="S889" s="10">
        <v>4.2489999999999997</v>
      </c>
      <c r="T889" s="10">
        <v>3.91</v>
      </c>
      <c r="U889" s="10">
        <v>3.5289999999999999</v>
      </c>
      <c r="V889" s="10">
        <v>3.2559999999999998</v>
      </c>
      <c r="W889" s="10">
        <v>3.069</v>
      </c>
      <c r="X889" s="10">
        <v>2.9449999999999998</v>
      </c>
      <c r="Y889" s="10">
        <v>2.7160000000000002</v>
      </c>
      <c r="Z889" s="10">
        <v>2.5920000000000001</v>
      </c>
    </row>
    <row r="890" spans="1:26" x14ac:dyDescent="0.25">
      <c r="A890" t="s">
        <v>4</v>
      </c>
      <c r="B890" s="7">
        <v>44532</v>
      </c>
      <c r="C890" s="10">
        <v>2.5459999999999998</v>
      </c>
      <c r="D890" s="10">
        <v>2.4910000000000001</v>
      </c>
      <c r="E890" s="10">
        <v>2.4830000000000001</v>
      </c>
      <c r="F890" s="10">
        <v>2.5579999999999998</v>
      </c>
      <c r="G890" s="10">
        <v>2.6120000000000001</v>
      </c>
      <c r="H890" s="10">
        <v>2.9220000000000002</v>
      </c>
      <c r="I890" s="10">
        <v>3.4550000000000001</v>
      </c>
      <c r="J890" s="10">
        <v>3.8730000000000002</v>
      </c>
      <c r="K890" s="10">
        <v>4.1989999999999998</v>
      </c>
      <c r="L890" s="10">
        <v>4.5439999999999996</v>
      </c>
      <c r="M890" s="10">
        <v>4.7850000000000001</v>
      </c>
      <c r="N890" s="10">
        <v>4.7960000000000003</v>
      </c>
      <c r="O890" s="10">
        <v>4.5720000000000001</v>
      </c>
      <c r="P890" s="10">
        <v>4.6050000000000004</v>
      </c>
      <c r="Q890" s="10">
        <v>4.4020000000000001</v>
      </c>
      <c r="R890" s="10">
        <v>4.28</v>
      </c>
      <c r="S890" s="10">
        <v>4.2119999999999997</v>
      </c>
      <c r="T890" s="10">
        <v>3.8410000000000002</v>
      </c>
      <c r="U890" s="10">
        <v>3.415</v>
      </c>
      <c r="V890" s="10">
        <v>3.1960000000000002</v>
      </c>
      <c r="W890" s="10">
        <v>2.968</v>
      </c>
      <c r="X890" s="10">
        <v>2.6970000000000001</v>
      </c>
      <c r="Y890" s="10">
        <v>2.548</v>
      </c>
      <c r="Z890" s="10">
        <v>2.4350000000000001</v>
      </c>
    </row>
    <row r="891" spans="1:26" x14ac:dyDescent="0.25">
      <c r="A891" t="s">
        <v>4</v>
      </c>
      <c r="B891" s="7">
        <v>44533</v>
      </c>
      <c r="C891" s="10">
        <v>2.4039999999999999</v>
      </c>
      <c r="D891" s="10">
        <v>2.3439999999999999</v>
      </c>
      <c r="E891" s="10">
        <v>2.3660000000000001</v>
      </c>
      <c r="F891" s="10">
        <v>2.4649999999999999</v>
      </c>
      <c r="G891" s="10">
        <v>2.5449999999999999</v>
      </c>
      <c r="H891" s="10">
        <v>2.7519999999999998</v>
      </c>
      <c r="I891" s="10">
        <v>3.2709999999999999</v>
      </c>
      <c r="J891" s="10">
        <v>3.6589999999999998</v>
      </c>
      <c r="K891" s="10">
        <v>4.03</v>
      </c>
      <c r="L891" s="10">
        <v>4.4400000000000004</v>
      </c>
      <c r="M891" s="10">
        <v>4.5140000000000002</v>
      </c>
      <c r="N891" s="10">
        <v>4.49</v>
      </c>
      <c r="O891" s="10">
        <v>4.3769999999999998</v>
      </c>
      <c r="P891" s="10">
        <v>4.298</v>
      </c>
      <c r="Q891" s="10">
        <v>4.2290000000000001</v>
      </c>
      <c r="R891" s="10">
        <v>4.1559999999999997</v>
      </c>
      <c r="S891" s="10">
        <v>4.0739999999999998</v>
      </c>
      <c r="T891" s="10">
        <v>3.6989999999999998</v>
      </c>
      <c r="U891" s="10">
        <v>3.4220000000000002</v>
      </c>
      <c r="V891" s="10">
        <v>3.2189999999999999</v>
      </c>
      <c r="W891" s="10">
        <v>3.11</v>
      </c>
      <c r="X891" s="10">
        <v>2.9529999999999998</v>
      </c>
      <c r="Y891" s="10">
        <v>2.8039999999999998</v>
      </c>
      <c r="Z891" s="10">
        <v>2.6850000000000001</v>
      </c>
    </row>
    <row r="892" spans="1:26" x14ac:dyDescent="0.25">
      <c r="A892" t="s">
        <v>4</v>
      </c>
      <c r="B892" s="7">
        <v>44534</v>
      </c>
      <c r="C892" s="10">
        <v>2.6360000000000001</v>
      </c>
      <c r="D892" s="10">
        <v>2.617</v>
      </c>
      <c r="E892" s="10">
        <v>2.58</v>
      </c>
      <c r="F892" s="10">
        <v>2.6070000000000002</v>
      </c>
      <c r="G892" s="10">
        <v>2.625</v>
      </c>
      <c r="H892" s="10">
        <v>2.7080000000000002</v>
      </c>
      <c r="I892" s="10">
        <v>2.9009999999999998</v>
      </c>
      <c r="J892" s="10">
        <v>3.048</v>
      </c>
      <c r="K892" s="10">
        <v>3.2480000000000002</v>
      </c>
      <c r="L892" s="10">
        <v>3.5289999999999999</v>
      </c>
      <c r="M892" s="10">
        <v>3.5579999999999998</v>
      </c>
      <c r="N892" s="10">
        <v>3.448</v>
      </c>
      <c r="O892" s="10">
        <v>3.2959999999999998</v>
      </c>
      <c r="P892" s="10">
        <v>3.2130000000000001</v>
      </c>
      <c r="Q892" s="10">
        <v>3.2160000000000002</v>
      </c>
      <c r="R892" s="10">
        <v>3.2440000000000002</v>
      </c>
      <c r="S892" s="10">
        <v>3.2850000000000001</v>
      </c>
      <c r="T892" s="10">
        <v>3.1139999999999999</v>
      </c>
      <c r="U892" s="10">
        <v>3.0819999999999999</v>
      </c>
      <c r="V892" s="10">
        <v>3.0030000000000001</v>
      </c>
      <c r="W892" s="10">
        <v>2.923</v>
      </c>
      <c r="X892" s="10">
        <v>2.786</v>
      </c>
      <c r="Y892" s="10">
        <v>2.669</v>
      </c>
      <c r="Z892" s="10">
        <v>2.5779999999999998</v>
      </c>
    </row>
    <row r="893" spans="1:26" x14ac:dyDescent="0.25">
      <c r="A893" t="s">
        <v>4</v>
      </c>
      <c r="B893" s="7">
        <v>44535</v>
      </c>
      <c r="C893" s="10">
        <v>2.5299999999999998</v>
      </c>
      <c r="D893" s="10">
        <v>2.4929999999999999</v>
      </c>
      <c r="E893" s="10">
        <v>2.5</v>
      </c>
      <c r="F893" s="10">
        <v>2.5329999999999999</v>
      </c>
      <c r="G893" s="10">
        <v>2.5619999999999998</v>
      </c>
      <c r="H893" s="10">
        <v>2.6110000000000002</v>
      </c>
      <c r="I893" s="10">
        <v>2.7160000000000002</v>
      </c>
      <c r="J893" s="10">
        <v>2.665</v>
      </c>
      <c r="K893" s="10">
        <v>2.7109999999999999</v>
      </c>
      <c r="L893" s="10">
        <v>2.8170000000000002</v>
      </c>
      <c r="M893" s="10">
        <v>2.919</v>
      </c>
      <c r="N893" s="10">
        <v>2.9820000000000002</v>
      </c>
      <c r="O893" s="10">
        <v>2.9660000000000002</v>
      </c>
      <c r="P893" s="10">
        <v>2.87</v>
      </c>
      <c r="Q893" s="10">
        <v>2.83</v>
      </c>
      <c r="R893" s="10">
        <v>2.9689999999999999</v>
      </c>
      <c r="S893" s="10">
        <v>3.1240000000000001</v>
      </c>
      <c r="T893" s="10">
        <v>3.0019999999999998</v>
      </c>
      <c r="U893" s="10">
        <v>3.0059999999999998</v>
      </c>
      <c r="V893" s="10">
        <v>2.899</v>
      </c>
      <c r="W893" s="10">
        <v>2.83</v>
      </c>
      <c r="X893" s="10">
        <v>2.65</v>
      </c>
      <c r="Y893" s="10">
        <v>2.5830000000000002</v>
      </c>
      <c r="Z893" s="10">
        <v>2.4790000000000001</v>
      </c>
    </row>
    <row r="894" spans="1:26" x14ac:dyDescent="0.25">
      <c r="A894" t="s">
        <v>4</v>
      </c>
      <c r="B894" s="7">
        <v>44536</v>
      </c>
      <c r="C894" s="10">
        <v>2.423</v>
      </c>
      <c r="D894" s="10">
        <v>2.3660000000000001</v>
      </c>
      <c r="E894" s="10">
        <v>2.411</v>
      </c>
      <c r="F894" s="10">
        <v>2.48</v>
      </c>
      <c r="G894" s="10">
        <v>2.5169999999999999</v>
      </c>
      <c r="H894" s="10">
        <v>2.698</v>
      </c>
      <c r="I894" s="10">
        <v>3.2480000000000002</v>
      </c>
      <c r="J894" s="10">
        <v>3.7429999999999999</v>
      </c>
      <c r="K894" s="10">
        <v>4.306</v>
      </c>
      <c r="L894" s="10">
        <v>4.5609999999999999</v>
      </c>
      <c r="M894" s="10">
        <v>4.6059999999999999</v>
      </c>
      <c r="N894" s="10">
        <v>4.6079999999999997</v>
      </c>
      <c r="O894" s="10">
        <v>4.4219999999999997</v>
      </c>
      <c r="P894" s="10">
        <v>4.3259999999999996</v>
      </c>
      <c r="Q894" s="10">
        <v>4.2619999999999996</v>
      </c>
      <c r="R894" s="10">
        <v>4.1120000000000001</v>
      </c>
      <c r="S894" s="10">
        <v>4.016</v>
      </c>
      <c r="T894" s="10">
        <v>3.6669999999999998</v>
      </c>
      <c r="U894" s="10">
        <v>3.363</v>
      </c>
      <c r="V894" s="10">
        <v>3.101</v>
      </c>
      <c r="W894" s="10">
        <v>2.8130000000000002</v>
      </c>
      <c r="X894" s="10">
        <v>2.5939999999999999</v>
      </c>
      <c r="Y894" s="10">
        <v>2.4670000000000001</v>
      </c>
      <c r="Z894" s="10">
        <v>2.4239999999999999</v>
      </c>
    </row>
    <row r="895" spans="1:26" x14ac:dyDescent="0.25">
      <c r="A895" t="s">
        <v>4</v>
      </c>
      <c r="B895" s="7">
        <v>44537</v>
      </c>
      <c r="C895" s="10">
        <v>2.3839999999999999</v>
      </c>
      <c r="D895" s="10">
        <v>2.4009999999999998</v>
      </c>
      <c r="E895" s="10">
        <v>2.41</v>
      </c>
      <c r="F895" s="10">
        <v>2.4420000000000002</v>
      </c>
      <c r="G895" s="10">
        <v>2.597</v>
      </c>
      <c r="H895" s="10">
        <v>2.82</v>
      </c>
      <c r="I895" s="10">
        <v>3.3580000000000001</v>
      </c>
      <c r="J895" s="10">
        <v>3.7290000000000001</v>
      </c>
      <c r="K895" s="10">
        <v>4.0880000000000001</v>
      </c>
      <c r="L895" s="10">
        <v>4.2720000000000002</v>
      </c>
      <c r="M895" s="10">
        <v>4.3739999999999997</v>
      </c>
      <c r="N895" s="10">
        <v>4.3639999999999999</v>
      </c>
      <c r="O895" s="10">
        <v>4.3150000000000004</v>
      </c>
      <c r="P895" s="10">
        <v>4.3540000000000001</v>
      </c>
      <c r="Q895" s="10">
        <v>4.33</v>
      </c>
      <c r="R895" s="10">
        <v>4.1239999999999997</v>
      </c>
      <c r="S895" s="10">
        <v>4.1390000000000002</v>
      </c>
      <c r="T895" s="10">
        <v>3.8119999999999998</v>
      </c>
      <c r="U895" s="10">
        <v>3.5670000000000002</v>
      </c>
      <c r="V895" s="10">
        <v>3.363</v>
      </c>
      <c r="W895" s="10">
        <v>3.1080000000000001</v>
      </c>
      <c r="X895" s="10">
        <v>2.9430000000000001</v>
      </c>
      <c r="Y895" s="10">
        <v>2.7519999999999998</v>
      </c>
      <c r="Z895" s="10">
        <v>2.657</v>
      </c>
    </row>
    <row r="896" spans="1:26" x14ac:dyDescent="0.25">
      <c r="A896" t="s">
        <v>4</v>
      </c>
      <c r="B896" s="7">
        <v>44538</v>
      </c>
      <c r="C896" s="10">
        <v>2.653</v>
      </c>
      <c r="D896" s="10">
        <v>2.5910000000000002</v>
      </c>
      <c r="E896" s="10">
        <v>2.6040000000000001</v>
      </c>
      <c r="F896" s="10">
        <v>2.6480000000000001</v>
      </c>
      <c r="G896" s="10">
        <v>2.76</v>
      </c>
      <c r="H896" s="10">
        <v>2.9849999999999999</v>
      </c>
      <c r="I896" s="10">
        <v>3.4729999999999999</v>
      </c>
      <c r="J896" s="10">
        <v>4.0129999999999999</v>
      </c>
      <c r="K896" s="10">
        <v>4.3630000000000004</v>
      </c>
      <c r="L896" s="10">
        <v>4.6529999999999996</v>
      </c>
      <c r="M896" s="10">
        <v>4.7779999999999996</v>
      </c>
      <c r="N896" s="10">
        <v>4.7750000000000004</v>
      </c>
      <c r="O896" s="10">
        <v>4.7300000000000004</v>
      </c>
      <c r="P896" s="10">
        <v>4.6749999999999998</v>
      </c>
      <c r="Q896" s="10">
        <v>4.5460000000000003</v>
      </c>
      <c r="R896" s="10">
        <v>4.4130000000000003</v>
      </c>
      <c r="S896" s="10">
        <v>4.4390000000000001</v>
      </c>
      <c r="T896" s="10">
        <v>4.0229999999999997</v>
      </c>
      <c r="U896" s="10">
        <v>3.7549999999999999</v>
      </c>
      <c r="V896" s="10">
        <v>3.45</v>
      </c>
      <c r="W896" s="10">
        <v>3.26</v>
      </c>
      <c r="X896" s="10">
        <v>2.9849999999999999</v>
      </c>
      <c r="Y896" s="10">
        <v>2.8</v>
      </c>
      <c r="Z896" s="10">
        <v>2.75</v>
      </c>
    </row>
    <row r="897" spans="1:26" x14ac:dyDescent="0.25">
      <c r="A897" t="s">
        <v>4</v>
      </c>
      <c r="B897" s="7">
        <v>44539</v>
      </c>
      <c r="C897" s="10">
        <v>2.73</v>
      </c>
      <c r="D897" s="10">
        <v>2.673</v>
      </c>
      <c r="E897" s="10">
        <v>2.7309999999999999</v>
      </c>
      <c r="F897" s="10">
        <v>2.7160000000000002</v>
      </c>
      <c r="G897" s="10">
        <v>2.9</v>
      </c>
      <c r="H897" s="10">
        <v>3.03</v>
      </c>
      <c r="I897" s="10">
        <v>3.5150000000000001</v>
      </c>
      <c r="J897" s="10">
        <v>3.911</v>
      </c>
      <c r="K897" s="10">
        <v>4.3120000000000003</v>
      </c>
      <c r="L897" s="10">
        <v>4.4610000000000003</v>
      </c>
      <c r="M897" s="10">
        <v>4.4980000000000002</v>
      </c>
      <c r="N897" s="10">
        <v>4.4059999999999997</v>
      </c>
      <c r="O897" s="10">
        <v>4.4950000000000001</v>
      </c>
      <c r="P897" s="10">
        <v>4.6109999999999998</v>
      </c>
      <c r="Q897" s="10">
        <v>4.6120000000000001</v>
      </c>
      <c r="R897" s="10">
        <v>4.4829999999999997</v>
      </c>
      <c r="S897" s="10">
        <v>4.4450000000000003</v>
      </c>
      <c r="T897" s="10">
        <v>3.9409999999999998</v>
      </c>
      <c r="U897" s="10">
        <v>3.6190000000000002</v>
      </c>
      <c r="V897" s="10">
        <v>3.3980000000000001</v>
      </c>
      <c r="W897" s="10">
        <v>3.1030000000000002</v>
      </c>
      <c r="X897" s="10">
        <v>2.9660000000000002</v>
      </c>
      <c r="Y897" s="10">
        <v>2.7639999999999998</v>
      </c>
      <c r="Z897" s="10">
        <v>2.6840000000000002</v>
      </c>
    </row>
    <row r="898" spans="1:26" x14ac:dyDescent="0.25">
      <c r="A898" t="s">
        <v>4</v>
      </c>
      <c r="B898" s="7">
        <v>44540</v>
      </c>
      <c r="C898" s="10">
        <v>2.6240000000000001</v>
      </c>
      <c r="D898" s="10">
        <v>2.5910000000000002</v>
      </c>
      <c r="E898" s="10">
        <v>2.6920000000000002</v>
      </c>
      <c r="F898" s="10">
        <v>2.6840000000000002</v>
      </c>
      <c r="G898" s="10">
        <v>2.8149999999999999</v>
      </c>
      <c r="H898" s="10">
        <v>3.1309999999999998</v>
      </c>
      <c r="I898" s="10">
        <v>3.4809999999999999</v>
      </c>
      <c r="J898" s="10">
        <v>3.9710000000000001</v>
      </c>
      <c r="K898" s="10">
        <v>4.3659999999999997</v>
      </c>
      <c r="L898" s="10">
        <v>4.7309999999999999</v>
      </c>
      <c r="M898" s="10">
        <v>4.79</v>
      </c>
      <c r="N898" s="10">
        <v>4.7770000000000001</v>
      </c>
      <c r="O898" s="10">
        <v>4.6710000000000003</v>
      </c>
      <c r="P898" s="10">
        <v>4.6040000000000001</v>
      </c>
      <c r="Q898" s="10">
        <v>4.6050000000000004</v>
      </c>
      <c r="R898" s="10">
        <v>4.4080000000000004</v>
      </c>
      <c r="S898" s="10">
        <v>4.1740000000000004</v>
      </c>
      <c r="T898" s="10">
        <v>3.843</v>
      </c>
      <c r="U898" s="10">
        <v>3.5019999999999998</v>
      </c>
      <c r="V898" s="10">
        <v>3.31</v>
      </c>
      <c r="W898" s="10">
        <v>3.254</v>
      </c>
      <c r="X898" s="10">
        <v>3.0409999999999999</v>
      </c>
      <c r="Y898" s="10">
        <v>2.8559999999999999</v>
      </c>
      <c r="Z898" s="10">
        <v>2.706</v>
      </c>
    </row>
    <row r="899" spans="1:26" x14ac:dyDescent="0.25">
      <c r="A899" t="s">
        <v>4</v>
      </c>
      <c r="B899" s="7">
        <v>44541</v>
      </c>
      <c r="C899" s="10">
        <v>2.5830000000000002</v>
      </c>
      <c r="D899" s="10">
        <v>2.6030000000000002</v>
      </c>
      <c r="E899" s="10">
        <v>2.5619999999999998</v>
      </c>
      <c r="F899" s="10">
        <v>2.6110000000000002</v>
      </c>
      <c r="G899" s="10">
        <v>2.637</v>
      </c>
      <c r="H899" s="10">
        <v>2.694</v>
      </c>
      <c r="I899" s="10">
        <v>2.9</v>
      </c>
      <c r="J899" s="10">
        <v>3.1469999999999998</v>
      </c>
      <c r="K899" s="10">
        <v>3.379</v>
      </c>
      <c r="L899" s="10">
        <v>3.617</v>
      </c>
      <c r="M899" s="10">
        <v>3.7679999999999998</v>
      </c>
      <c r="N899" s="10">
        <v>3.8149999999999999</v>
      </c>
      <c r="O899" s="10">
        <v>3.6</v>
      </c>
      <c r="P899" s="10">
        <v>3.5219999999999998</v>
      </c>
      <c r="Q899" s="10">
        <v>3.3889999999999998</v>
      </c>
      <c r="R899" s="10">
        <v>3.37</v>
      </c>
      <c r="S899" s="10">
        <v>3.3639999999999999</v>
      </c>
      <c r="T899" s="10">
        <v>3.1440000000000001</v>
      </c>
      <c r="U899" s="10">
        <v>3.028</v>
      </c>
      <c r="V899" s="10">
        <v>2.9809999999999999</v>
      </c>
      <c r="W899" s="10">
        <v>2.762</v>
      </c>
      <c r="X899" s="10">
        <v>2.6779999999999999</v>
      </c>
      <c r="Y899" s="10">
        <v>2.5590000000000002</v>
      </c>
      <c r="Z899" s="10">
        <v>2.423</v>
      </c>
    </row>
    <row r="900" spans="1:26" x14ac:dyDescent="0.25">
      <c r="A900" t="s">
        <v>4</v>
      </c>
      <c r="B900" s="7">
        <v>44542</v>
      </c>
      <c r="C900" s="10">
        <v>2.3940000000000001</v>
      </c>
      <c r="D900" s="10">
        <v>2.375</v>
      </c>
      <c r="E900" s="10">
        <v>2.3929999999999998</v>
      </c>
      <c r="F900" s="10">
        <v>2.4060000000000001</v>
      </c>
      <c r="G900" s="10">
        <v>2.4409999999999998</v>
      </c>
      <c r="H900" s="10">
        <v>2.5099999999999998</v>
      </c>
      <c r="I900" s="10">
        <v>2.6589999999999998</v>
      </c>
      <c r="J900" s="10">
        <v>2.714</v>
      </c>
      <c r="K900" s="10">
        <v>2.7330000000000001</v>
      </c>
      <c r="L900" s="10">
        <v>2.9129999999999998</v>
      </c>
      <c r="M900" s="10">
        <v>2.9079999999999999</v>
      </c>
      <c r="N900" s="10">
        <v>2.988</v>
      </c>
      <c r="O900" s="10">
        <v>2.9569999999999999</v>
      </c>
      <c r="P900" s="10">
        <v>2.9319999999999999</v>
      </c>
      <c r="Q900" s="10">
        <v>2.8650000000000002</v>
      </c>
      <c r="R900" s="10">
        <v>2.8650000000000002</v>
      </c>
      <c r="S900" s="10">
        <v>3.0609999999999999</v>
      </c>
      <c r="T900" s="10">
        <v>2.9929999999999999</v>
      </c>
      <c r="U900" s="10">
        <v>2.9609999999999999</v>
      </c>
      <c r="V900" s="10">
        <v>2.8580000000000001</v>
      </c>
      <c r="W900" s="10">
        <v>2.8</v>
      </c>
      <c r="X900" s="10">
        <v>2.6680000000000001</v>
      </c>
      <c r="Y900" s="10">
        <v>2.5609999999999999</v>
      </c>
      <c r="Z900" s="10">
        <v>2.54</v>
      </c>
    </row>
    <row r="901" spans="1:26" x14ac:dyDescent="0.25">
      <c r="A901" t="s">
        <v>4</v>
      </c>
      <c r="B901" s="7">
        <v>44543</v>
      </c>
      <c r="C901" s="10">
        <v>2.4790000000000001</v>
      </c>
      <c r="D901" s="10">
        <v>2.484</v>
      </c>
      <c r="E901" s="10">
        <v>2.488</v>
      </c>
      <c r="F901" s="10">
        <v>2.5499999999999998</v>
      </c>
      <c r="G901" s="10">
        <v>2.6259999999999999</v>
      </c>
      <c r="H901" s="10">
        <v>2.8220000000000001</v>
      </c>
      <c r="I901" s="10">
        <v>3.3290000000000002</v>
      </c>
      <c r="J901" s="10">
        <v>3.7240000000000002</v>
      </c>
      <c r="K901" s="10">
        <v>4.2210000000000001</v>
      </c>
      <c r="L901" s="10">
        <v>4.5469999999999997</v>
      </c>
      <c r="M901" s="10">
        <v>4.6820000000000004</v>
      </c>
      <c r="N901" s="10">
        <v>4.5960000000000001</v>
      </c>
      <c r="O901" s="10">
        <v>4.4459999999999997</v>
      </c>
      <c r="P901" s="10">
        <v>4.327</v>
      </c>
      <c r="Q901" s="10">
        <v>4.343</v>
      </c>
      <c r="R901" s="10">
        <v>4.1470000000000002</v>
      </c>
      <c r="S901" s="10">
        <v>4.1159999999999997</v>
      </c>
      <c r="T901" s="10">
        <v>3.7519999999999998</v>
      </c>
      <c r="U901" s="10">
        <v>3.4009999999999998</v>
      </c>
      <c r="V901" s="10">
        <v>3.1949999999999998</v>
      </c>
      <c r="W901" s="10">
        <v>2.9590000000000001</v>
      </c>
      <c r="X901" s="10">
        <v>2.806</v>
      </c>
      <c r="Y901" s="10">
        <v>2.6840000000000002</v>
      </c>
      <c r="Z901" s="10">
        <v>2.5569999999999999</v>
      </c>
    </row>
    <row r="902" spans="1:26" x14ac:dyDescent="0.25">
      <c r="A902" t="s">
        <v>4</v>
      </c>
      <c r="B902" s="7">
        <v>44544</v>
      </c>
      <c r="C902" s="10">
        <v>2.4910000000000001</v>
      </c>
      <c r="D902" s="10">
        <v>2.4620000000000002</v>
      </c>
      <c r="E902" s="10">
        <v>2.4510000000000001</v>
      </c>
      <c r="F902" s="10">
        <v>2.4590000000000001</v>
      </c>
      <c r="G902" s="10">
        <v>2.5950000000000002</v>
      </c>
      <c r="H902" s="10">
        <v>2.8420000000000001</v>
      </c>
      <c r="I902" s="10">
        <v>3.306</v>
      </c>
      <c r="J902" s="10">
        <v>3.7189999999999999</v>
      </c>
      <c r="K902" s="10">
        <v>4.1180000000000003</v>
      </c>
      <c r="L902" s="10">
        <v>4.3159999999999998</v>
      </c>
      <c r="M902" s="10">
        <v>4.3559999999999999</v>
      </c>
      <c r="N902" s="10">
        <v>4.3499999999999996</v>
      </c>
      <c r="O902" s="10">
        <v>4.2889999999999997</v>
      </c>
      <c r="P902" s="10">
        <v>4.2779999999999996</v>
      </c>
      <c r="Q902" s="10">
        <v>4.2409999999999997</v>
      </c>
      <c r="R902" s="10">
        <v>4.133</v>
      </c>
      <c r="S902" s="10">
        <v>4.0119999999999996</v>
      </c>
      <c r="T902" s="10">
        <v>3.8140000000000001</v>
      </c>
      <c r="U902" s="10">
        <v>3.5529999999999999</v>
      </c>
      <c r="V902" s="10">
        <v>3.282</v>
      </c>
      <c r="W902" s="10">
        <v>3.1360000000000001</v>
      </c>
      <c r="X902" s="10">
        <v>2.9119999999999999</v>
      </c>
      <c r="Y902" s="10">
        <v>2.7559999999999998</v>
      </c>
      <c r="Z902" s="10">
        <v>2.67</v>
      </c>
    </row>
    <row r="903" spans="1:26" x14ac:dyDescent="0.25">
      <c r="A903" t="s">
        <v>4</v>
      </c>
      <c r="B903" s="7">
        <v>44545</v>
      </c>
      <c r="C903" s="10">
        <v>2.5920000000000001</v>
      </c>
      <c r="D903" s="10">
        <v>2.5739999999999998</v>
      </c>
      <c r="E903" s="10">
        <v>2.633</v>
      </c>
      <c r="F903" s="10">
        <v>2.6469999999999998</v>
      </c>
      <c r="G903" s="10">
        <v>2.7549999999999999</v>
      </c>
      <c r="H903" s="10">
        <v>3.073</v>
      </c>
      <c r="I903" s="10">
        <v>3.4889999999999999</v>
      </c>
      <c r="J903" s="10">
        <v>3.9119999999999999</v>
      </c>
      <c r="K903" s="10">
        <v>4.3520000000000003</v>
      </c>
      <c r="L903" s="10">
        <v>4.609</v>
      </c>
      <c r="M903" s="10">
        <v>4.63</v>
      </c>
      <c r="N903" s="10">
        <v>4.6310000000000002</v>
      </c>
      <c r="O903" s="10">
        <v>4.4530000000000003</v>
      </c>
      <c r="P903" s="10">
        <v>4.4329999999999998</v>
      </c>
      <c r="Q903" s="10">
        <v>4.3650000000000002</v>
      </c>
      <c r="R903" s="10">
        <v>4.3650000000000002</v>
      </c>
      <c r="S903" s="10">
        <v>4.1879999999999997</v>
      </c>
      <c r="T903" s="10">
        <v>3.8250000000000002</v>
      </c>
      <c r="U903" s="10">
        <v>3.5569999999999999</v>
      </c>
      <c r="V903" s="10">
        <v>3.3980000000000001</v>
      </c>
      <c r="W903" s="10">
        <v>3.1440000000000001</v>
      </c>
      <c r="X903" s="10">
        <v>2.8690000000000002</v>
      </c>
      <c r="Y903" s="10">
        <v>2.6840000000000002</v>
      </c>
      <c r="Z903" s="10">
        <v>2.552</v>
      </c>
    </row>
    <row r="904" spans="1:26" x14ac:dyDescent="0.25">
      <c r="A904" t="s">
        <v>4</v>
      </c>
      <c r="B904" s="7">
        <v>44546</v>
      </c>
      <c r="C904" s="10">
        <v>2.4849999999999999</v>
      </c>
      <c r="D904" s="10">
        <v>2.4929999999999999</v>
      </c>
      <c r="E904" s="10">
        <v>2.5190000000000001</v>
      </c>
      <c r="F904" s="10">
        <v>2.4889999999999999</v>
      </c>
      <c r="G904" s="10">
        <v>2.5619999999999998</v>
      </c>
      <c r="H904" s="10">
        <v>2.8260000000000001</v>
      </c>
      <c r="I904" s="10">
        <v>3.306</v>
      </c>
      <c r="J904" s="10">
        <v>3.7869999999999999</v>
      </c>
      <c r="K904" s="10">
        <v>4.1189999999999998</v>
      </c>
      <c r="L904" s="10">
        <v>4.4180000000000001</v>
      </c>
      <c r="M904" s="10">
        <v>4.5199999999999996</v>
      </c>
      <c r="N904" s="10">
        <v>4.7009999999999996</v>
      </c>
      <c r="O904" s="10">
        <v>4.4800000000000004</v>
      </c>
      <c r="P904" s="10">
        <v>4.4370000000000003</v>
      </c>
      <c r="Q904" s="10">
        <v>4.2270000000000003</v>
      </c>
      <c r="R904" s="10">
        <v>4.1989999999999998</v>
      </c>
      <c r="S904" s="10">
        <v>3.97</v>
      </c>
      <c r="T904" s="10">
        <v>3.637</v>
      </c>
      <c r="U904" s="10">
        <v>3.5019999999999998</v>
      </c>
      <c r="V904" s="10">
        <v>3.2189999999999999</v>
      </c>
      <c r="W904" s="10">
        <v>2.9809999999999999</v>
      </c>
      <c r="X904" s="10">
        <v>2.7719999999999998</v>
      </c>
      <c r="Y904" s="10">
        <v>2.6190000000000002</v>
      </c>
      <c r="Z904" s="10">
        <v>2.46</v>
      </c>
    </row>
    <row r="905" spans="1:26" x14ac:dyDescent="0.25">
      <c r="A905" t="s">
        <v>4</v>
      </c>
      <c r="B905" s="7">
        <v>44547</v>
      </c>
      <c r="C905" s="10">
        <v>2.4430000000000001</v>
      </c>
      <c r="D905" s="10">
        <v>2.355</v>
      </c>
      <c r="E905" s="10">
        <v>2.3450000000000002</v>
      </c>
      <c r="F905" s="10">
        <v>2.359</v>
      </c>
      <c r="G905" s="10">
        <v>2.4660000000000002</v>
      </c>
      <c r="H905" s="10">
        <v>2.7240000000000002</v>
      </c>
      <c r="I905" s="10">
        <v>3.1819999999999999</v>
      </c>
      <c r="J905" s="10">
        <v>3.61</v>
      </c>
      <c r="K905" s="10">
        <v>3.9049999999999998</v>
      </c>
      <c r="L905" s="10">
        <v>4.2080000000000002</v>
      </c>
      <c r="M905" s="10">
        <v>4.2670000000000003</v>
      </c>
      <c r="N905" s="10">
        <v>4.2220000000000004</v>
      </c>
      <c r="O905" s="10">
        <v>4.069</v>
      </c>
      <c r="P905" s="10">
        <v>4.03</v>
      </c>
      <c r="Q905" s="10">
        <v>4.0359999999999996</v>
      </c>
      <c r="R905" s="10">
        <v>3.8969999999999998</v>
      </c>
      <c r="S905" s="10">
        <v>3.7810000000000001</v>
      </c>
      <c r="T905" s="10">
        <v>3.464</v>
      </c>
      <c r="U905" s="10">
        <v>3.1320000000000001</v>
      </c>
      <c r="V905" s="10">
        <v>3.07</v>
      </c>
      <c r="W905" s="10">
        <v>2.8769999999999998</v>
      </c>
      <c r="X905" s="10">
        <v>2.78</v>
      </c>
      <c r="Y905" s="10">
        <v>2.63</v>
      </c>
      <c r="Z905" s="10">
        <v>2.4849999999999999</v>
      </c>
    </row>
    <row r="906" spans="1:26" x14ac:dyDescent="0.25">
      <c r="A906" t="s">
        <v>4</v>
      </c>
      <c r="B906" s="7">
        <v>44548</v>
      </c>
      <c r="C906" s="10">
        <v>2.3860000000000001</v>
      </c>
      <c r="D906" s="10">
        <v>2.359</v>
      </c>
      <c r="E906" s="10">
        <v>2.3540000000000001</v>
      </c>
      <c r="F906" s="10">
        <v>2.407</v>
      </c>
      <c r="G906" s="10">
        <v>2.4390000000000001</v>
      </c>
      <c r="H906" s="10">
        <v>2.6269999999999998</v>
      </c>
      <c r="I906" s="10">
        <v>2.718</v>
      </c>
      <c r="J906" s="10">
        <v>2.9750000000000001</v>
      </c>
      <c r="K906" s="10">
        <v>3.145</v>
      </c>
      <c r="L906" s="10">
        <v>3.3570000000000002</v>
      </c>
      <c r="M906" s="10">
        <v>3.3959999999999999</v>
      </c>
      <c r="N906" s="10">
        <v>3.35</v>
      </c>
      <c r="O906" s="10">
        <v>3.2839999999999998</v>
      </c>
      <c r="P906" s="10">
        <v>3.1930000000000001</v>
      </c>
      <c r="Q906" s="10">
        <v>3.2210000000000001</v>
      </c>
      <c r="R906" s="10">
        <v>3.1659999999999999</v>
      </c>
      <c r="S906" s="10">
        <v>3.2069999999999999</v>
      </c>
      <c r="T906" s="10">
        <v>3.1019999999999999</v>
      </c>
      <c r="U906" s="10">
        <v>3.0219999999999998</v>
      </c>
      <c r="V906" s="10">
        <v>3.0049999999999999</v>
      </c>
      <c r="W906" s="10">
        <v>2.8690000000000002</v>
      </c>
      <c r="X906" s="10">
        <v>2.7610000000000001</v>
      </c>
      <c r="Y906" s="10">
        <v>2.6949999999999998</v>
      </c>
      <c r="Z906" s="10">
        <v>2.569</v>
      </c>
    </row>
    <row r="907" spans="1:26" x14ac:dyDescent="0.25">
      <c r="A907" t="s">
        <v>4</v>
      </c>
      <c r="B907" s="7">
        <v>44549</v>
      </c>
      <c r="C907" s="10">
        <v>2.504</v>
      </c>
      <c r="D907" s="10">
        <v>2.504</v>
      </c>
      <c r="E907" s="10">
        <v>2.5070000000000001</v>
      </c>
      <c r="F907" s="10">
        <v>2.5310000000000001</v>
      </c>
      <c r="G907" s="10">
        <v>2.5419999999999998</v>
      </c>
      <c r="H907" s="10">
        <v>2.633</v>
      </c>
      <c r="I907" s="10">
        <v>2.7280000000000002</v>
      </c>
      <c r="J907" s="10">
        <v>2.7389999999999999</v>
      </c>
      <c r="K907" s="10">
        <v>2.7730000000000001</v>
      </c>
      <c r="L907" s="10">
        <v>2.9769999999999999</v>
      </c>
      <c r="M907" s="10">
        <v>2.9470000000000001</v>
      </c>
      <c r="N907" s="10">
        <v>2.9870000000000001</v>
      </c>
      <c r="O907" s="10">
        <v>2.9729999999999999</v>
      </c>
      <c r="P907" s="10">
        <v>3.0150000000000001</v>
      </c>
      <c r="Q907" s="10">
        <v>3.03</v>
      </c>
      <c r="R907" s="10">
        <v>3.0289999999999999</v>
      </c>
      <c r="S907" s="10">
        <v>3.2050000000000001</v>
      </c>
      <c r="T907" s="10">
        <v>3.1469999999999998</v>
      </c>
      <c r="U907" s="10">
        <v>3.1930000000000001</v>
      </c>
      <c r="V907" s="10">
        <v>3.11</v>
      </c>
      <c r="W907" s="10">
        <v>2.9969999999999999</v>
      </c>
      <c r="X907" s="10">
        <v>2.8769999999999998</v>
      </c>
      <c r="Y907" s="10">
        <v>2.6720000000000002</v>
      </c>
      <c r="Z907" s="10">
        <v>2.7109999999999999</v>
      </c>
    </row>
    <row r="908" spans="1:26" x14ac:dyDescent="0.25">
      <c r="A908" t="s">
        <v>4</v>
      </c>
      <c r="B908" s="7">
        <v>44550</v>
      </c>
      <c r="C908" s="10">
        <v>2.6869999999999998</v>
      </c>
      <c r="D908" s="10">
        <v>2.6480000000000001</v>
      </c>
      <c r="E908" s="10">
        <v>2.6779999999999999</v>
      </c>
      <c r="F908" s="10">
        <v>2.74</v>
      </c>
      <c r="G908" s="10">
        <v>2.839</v>
      </c>
      <c r="H908" s="10">
        <v>3.0569999999999999</v>
      </c>
      <c r="I908" s="10">
        <v>3.5590000000000002</v>
      </c>
      <c r="J908" s="10">
        <v>4.016</v>
      </c>
      <c r="K908" s="10">
        <v>4.47</v>
      </c>
      <c r="L908" s="10">
        <v>4.7699999999999996</v>
      </c>
      <c r="M908" s="10">
        <v>4.76</v>
      </c>
      <c r="N908" s="10">
        <v>4.6840000000000002</v>
      </c>
      <c r="O908" s="10">
        <v>4.641</v>
      </c>
      <c r="P908" s="10">
        <v>4.625</v>
      </c>
      <c r="Q908" s="10">
        <v>4.6070000000000002</v>
      </c>
      <c r="R908" s="10">
        <v>4.4580000000000002</v>
      </c>
      <c r="S908" s="10">
        <v>4.3860000000000001</v>
      </c>
      <c r="T908" s="10">
        <v>4.0839999999999996</v>
      </c>
      <c r="U908" s="10">
        <v>3.6949999999999998</v>
      </c>
      <c r="V908" s="10">
        <v>3.4740000000000002</v>
      </c>
      <c r="W908" s="10">
        <v>3.2829999999999999</v>
      </c>
      <c r="X908" s="10">
        <v>3.1320000000000001</v>
      </c>
      <c r="Y908" s="10">
        <v>2.972</v>
      </c>
      <c r="Z908" s="10">
        <v>2.8359999999999999</v>
      </c>
    </row>
    <row r="909" spans="1:26" x14ac:dyDescent="0.25">
      <c r="A909" t="s">
        <v>4</v>
      </c>
      <c r="B909" s="7">
        <v>44551</v>
      </c>
      <c r="C909" s="10">
        <v>2.7440000000000002</v>
      </c>
      <c r="D909" s="10">
        <v>2.7090000000000001</v>
      </c>
      <c r="E909" s="10">
        <v>2.72</v>
      </c>
      <c r="F909" s="10">
        <v>2.714</v>
      </c>
      <c r="G909" s="10">
        <v>2.855</v>
      </c>
      <c r="H909" s="10">
        <v>3.0840000000000001</v>
      </c>
      <c r="I909" s="10">
        <v>3.5539999999999998</v>
      </c>
      <c r="J909" s="10">
        <v>3.7959999999999998</v>
      </c>
      <c r="K909" s="10">
        <v>4.3079999999999998</v>
      </c>
      <c r="L909" s="10">
        <v>4.5449999999999999</v>
      </c>
      <c r="M909" s="10">
        <v>4.5940000000000003</v>
      </c>
      <c r="N909" s="10">
        <v>4.5190000000000001</v>
      </c>
      <c r="O909" s="10">
        <v>4.34</v>
      </c>
      <c r="P909" s="10">
        <v>4.3090000000000002</v>
      </c>
      <c r="Q909" s="10">
        <v>4.2779999999999996</v>
      </c>
      <c r="R909" s="10">
        <v>4.1580000000000004</v>
      </c>
      <c r="S909" s="10">
        <v>4.1710000000000003</v>
      </c>
      <c r="T909" s="10">
        <v>3.859</v>
      </c>
      <c r="U909" s="10">
        <v>3.512</v>
      </c>
      <c r="V909" s="10">
        <v>3.3380000000000001</v>
      </c>
      <c r="W909" s="10">
        <v>3.1549999999999998</v>
      </c>
      <c r="X909" s="10">
        <v>2.9729999999999999</v>
      </c>
      <c r="Y909" s="10">
        <v>2.802</v>
      </c>
      <c r="Z909" s="10">
        <v>2.7480000000000002</v>
      </c>
    </row>
    <row r="910" spans="1:26" x14ac:dyDescent="0.25">
      <c r="A910" t="s">
        <v>4</v>
      </c>
      <c r="B910" s="7">
        <v>44552</v>
      </c>
      <c r="C910" s="10">
        <v>2.7149999999999999</v>
      </c>
      <c r="D910" s="10">
        <v>2.645</v>
      </c>
      <c r="E910" s="10">
        <v>2.681</v>
      </c>
      <c r="F910" s="10">
        <v>2.7490000000000001</v>
      </c>
      <c r="G910" s="10">
        <v>2.7970000000000002</v>
      </c>
      <c r="H910" s="10">
        <v>2.9929999999999999</v>
      </c>
      <c r="I910" s="10">
        <v>3.4020000000000001</v>
      </c>
      <c r="J910" s="10">
        <v>3.734</v>
      </c>
      <c r="K910" s="10">
        <v>4.0869999999999997</v>
      </c>
      <c r="L910" s="10">
        <v>4.3949999999999996</v>
      </c>
      <c r="M910" s="10">
        <v>4.4989999999999997</v>
      </c>
      <c r="N910" s="10">
        <v>4.4939999999999998</v>
      </c>
      <c r="O910" s="10">
        <v>4.4660000000000002</v>
      </c>
      <c r="P910" s="10">
        <v>4.4790000000000001</v>
      </c>
      <c r="Q910" s="10">
        <v>4.3769999999999998</v>
      </c>
      <c r="R910" s="10">
        <v>4.2110000000000003</v>
      </c>
      <c r="S910" s="10">
        <v>4.1159999999999997</v>
      </c>
      <c r="T910" s="10">
        <v>3.8039999999999998</v>
      </c>
      <c r="U910" s="10">
        <v>3.573</v>
      </c>
      <c r="V910" s="10">
        <v>3.379</v>
      </c>
      <c r="W910" s="10">
        <v>3.194</v>
      </c>
      <c r="X910" s="10">
        <v>2.97</v>
      </c>
      <c r="Y910" s="10">
        <v>2.8069999999999999</v>
      </c>
      <c r="Z910" s="10">
        <v>2.7010000000000001</v>
      </c>
    </row>
    <row r="911" spans="1:26" x14ac:dyDescent="0.25">
      <c r="A911" t="s">
        <v>4</v>
      </c>
      <c r="B911" s="7">
        <v>44553</v>
      </c>
      <c r="C911" s="10">
        <v>2.66</v>
      </c>
      <c r="D911" s="10">
        <v>2.6419999999999999</v>
      </c>
      <c r="E911" s="10">
        <v>2.7149999999999999</v>
      </c>
      <c r="F911" s="10">
        <v>2.7559999999999998</v>
      </c>
      <c r="G911" s="10">
        <v>2.8730000000000002</v>
      </c>
      <c r="H911" s="10">
        <v>3.1389999999999998</v>
      </c>
      <c r="I911" s="10">
        <v>3.5939999999999999</v>
      </c>
      <c r="J911" s="10">
        <v>3.855</v>
      </c>
      <c r="K911" s="10">
        <v>4.1989999999999998</v>
      </c>
      <c r="L911" s="10">
        <v>4.3449999999999998</v>
      </c>
      <c r="M911" s="10">
        <v>4.5430000000000001</v>
      </c>
      <c r="N911" s="10">
        <v>4.4340000000000002</v>
      </c>
      <c r="O911" s="10">
        <v>4.3630000000000004</v>
      </c>
      <c r="P911" s="10">
        <v>4.282</v>
      </c>
      <c r="Q911" s="10">
        <v>4.1390000000000002</v>
      </c>
      <c r="R911" s="10">
        <v>4.0890000000000004</v>
      </c>
      <c r="S911" s="10">
        <v>4.0359999999999996</v>
      </c>
      <c r="T911" s="10">
        <v>3.8359999999999999</v>
      </c>
      <c r="U911" s="10">
        <v>3.5609999999999999</v>
      </c>
      <c r="V911" s="10">
        <v>3.45</v>
      </c>
      <c r="W911" s="10">
        <v>3.23</v>
      </c>
      <c r="X911" s="10">
        <v>3.0670000000000002</v>
      </c>
      <c r="Y911" s="10">
        <v>2.9649999999999999</v>
      </c>
      <c r="Z911" s="10">
        <v>2.8860000000000001</v>
      </c>
    </row>
    <row r="912" spans="1:26" x14ac:dyDescent="0.25">
      <c r="A912" t="s">
        <v>4</v>
      </c>
      <c r="B912" s="7">
        <v>44554</v>
      </c>
      <c r="C912" s="10">
        <v>2.7919999999999998</v>
      </c>
      <c r="D912" s="10">
        <v>2.7650000000000001</v>
      </c>
      <c r="E912" s="10">
        <v>2.8069999999999999</v>
      </c>
      <c r="F912" s="10">
        <v>2.8479999999999999</v>
      </c>
      <c r="G912" s="10">
        <v>2.8679999999999999</v>
      </c>
      <c r="H912" s="10">
        <v>3.008</v>
      </c>
      <c r="I912" s="10">
        <v>3.1160000000000001</v>
      </c>
      <c r="J912" s="10">
        <v>3.1829999999999998</v>
      </c>
      <c r="K912" s="10">
        <v>3.3340000000000001</v>
      </c>
      <c r="L912" s="10">
        <v>3.51</v>
      </c>
      <c r="M912" s="10">
        <v>3.5590000000000002</v>
      </c>
      <c r="N912" s="10">
        <v>3.577</v>
      </c>
      <c r="O912" s="10">
        <v>3.5059999999999998</v>
      </c>
      <c r="P912" s="10">
        <v>3.3519999999999999</v>
      </c>
      <c r="Q912" s="10">
        <v>3.23</v>
      </c>
      <c r="R912" s="10">
        <v>3.129</v>
      </c>
      <c r="S912" s="10">
        <v>3.3740000000000001</v>
      </c>
      <c r="T912" s="10">
        <v>3.306</v>
      </c>
      <c r="U912" s="10">
        <v>3.069</v>
      </c>
      <c r="V912" s="10">
        <v>3.0619999999999998</v>
      </c>
      <c r="W912" s="10">
        <v>2.9129999999999998</v>
      </c>
      <c r="X912" s="10">
        <v>2.871</v>
      </c>
      <c r="Y912" s="10">
        <v>2.782</v>
      </c>
      <c r="Z912" s="10">
        <v>2.7029999999999998</v>
      </c>
    </row>
    <row r="913" spans="1:26" x14ac:dyDescent="0.25">
      <c r="A913" t="s">
        <v>4</v>
      </c>
      <c r="B913" s="7">
        <v>44555</v>
      </c>
      <c r="C913" s="10">
        <v>2.7120000000000002</v>
      </c>
      <c r="D913" s="10">
        <v>2.681</v>
      </c>
      <c r="E913" s="10">
        <v>2.694</v>
      </c>
      <c r="F913" s="10">
        <v>2.694</v>
      </c>
      <c r="G913" s="10">
        <v>2.677</v>
      </c>
      <c r="H913" s="10">
        <v>2.6549999999999998</v>
      </c>
      <c r="I913" s="10">
        <v>2.73</v>
      </c>
      <c r="J913" s="10">
        <v>2.7280000000000002</v>
      </c>
      <c r="K913" s="10">
        <v>2.6549999999999998</v>
      </c>
      <c r="L913" s="10">
        <v>2.6949999999999998</v>
      </c>
      <c r="M913" s="10">
        <v>2.677</v>
      </c>
      <c r="N913" s="10">
        <v>2.7050000000000001</v>
      </c>
      <c r="O913" s="10">
        <v>2.7010000000000001</v>
      </c>
      <c r="P913" s="10">
        <v>2.6779999999999999</v>
      </c>
      <c r="Q913" s="10">
        <v>2.6549999999999998</v>
      </c>
      <c r="R913" s="10">
        <v>2.669</v>
      </c>
      <c r="S913" s="10">
        <v>2.8340000000000001</v>
      </c>
      <c r="T913" s="10">
        <v>2.8769999999999998</v>
      </c>
      <c r="U913" s="10">
        <v>2.8330000000000002</v>
      </c>
      <c r="V913" s="10">
        <v>2.7789999999999999</v>
      </c>
      <c r="W913" s="10">
        <v>2.7709999999999999</v>
      </c>
      <c r="X913" s="10">
        <v>2.6920000000000002</v>
      </c>
      <c r="Y913" s="10">
        <v>2.6509999999999998</v>
      </c>
      <c r="Z913" s="10">
        <v>2.6190000000000002</v>
      </c>
    </row>
    <row r="914" spans="1:26" x14ac:dyDescent="0.25">
      <c r="A914" t="s">
        <v>4</v>
      </c>
      <c r="B914" s="7">
        <v>44556</v>
      </c>
      <c r="C914" s="10">
        <v>2.5459999999999998</v>
      </c>
      <c r="D914" s="10">
        <v>2.577</v>
      </c>
      <c r="E914" s="10">
        <v>2.5609999999999999</v>
      </c>
      <c r="F914" s="10">
        <v>2.58</v>
      </c>
      <c r="G914" s="10">
        <v>2.593</v>
      </c>
      <c r="H914" s="10">
        <v>2.6459999999999999</v>
      </c>
      <c r="I914" s="10">
        <v>2.754</v>
      </c>
      <c r="J914" s="10">
        <v>2.706</v>
      </c>
      <c r="K914" s="10">
        <v>2.7989999999999999</v>
      </c>
      <c r="L914" s="10">
        <v>2.8759999999999999</v>
      </c>
      <c r="M914" s="10">
        <v>2.992</v>
      </c>
      <c r="N914" s="10">
        <v>3.0449999999999999</v>
      </c>
      <c r="O914" s="10">
        <v>3.117</v>
      </c>
      <c r="P914" s="10">
        <v>3.056</v>
      </c>
      <c r="Q914" s="10">
        <v>3.0960000000000001</v>
      </c>
      <c r="R914" s="10">
        <v>3.032</v>
      </c>
      <c r="S914" s="10">
        <v>3.17</v>
      </c>
      <c r="T914" s="10">
        <v>3.17</v>
      </c>
      <c r="U914" s="10">
        <v>3.133</v>
      </c>
      <c r="V914" s="10">
        <v>3.0579999999999998</v>
      </c>
      <c r="W914" s="10">
        <v>2.9940000000000002</v>
      </c>
      <c r="X914" s="10">
        <v>2.855</v>
      </c>
      <c r="Y914" s="10">
        <v>2.75</v>
      </c>
      <c r="Z914" s="10">
        <v>2.7210000000000001</v>
      </c>
    </row>
    <row r="915" spans="1:26" x14ac:dyDescent="0.25">
      <c r="A915" t="s">
        <v>4</v>
      </c>
      <c r="B915" s="7">
        <v>44557</v>
      </c>
      <c r="C915" s="10">
        <v>2.6829999999999998</v>
      </c>
      <c r="D915" s="10">
        <v>2.6789999999999998</v>
      </c>
      <c r="E915" s="10">
        <v>2.706</v>
      </c>
      <c r="F915" s="10">
        <v>2.766</v>
      </c>
      <c r="G915" s="10">
        <v>2.8479999999999999</v>
      </c>
      <c r="H915" s="10">
        <v>3</v>
      </c>
      <c r="I915" s="10">
        <v>3.403</v>
      </c>
      <c r="J915" s="10">
        <v>3.6269999999999998</v>
      </c>
      <c r="K915" s="10">
        <v>3.931</v>
      </c>
      <c r="L915" s="10">
        <v>4.1079999999999997</v>
      </c>
      <c r="M915" s="10">
        <v>4.2690000000000001</v>
      </c>
      <c r="N915" s="10">
        <v>4.2729999999999997</v>
      </c>
      <c r="O915" s="10">
        <v>4.1269999999999998</v>
      </c>
      <c r="P915" s="10">
        <v>4.2329999999999997</v>
      </c>
      <c r="Q915" s="10">
        <v>4.0419999999999998</v>
      </c>
      <c r="R915" s="10">
        <v>4.0179999999999998</v>
      </c>
      <c r="S915" s="10">
        <v>4.0140000000000002</v>
      </c>
      <c r="T915" s="10">
        <v>3.7290000000000001</v>
      </c>
      <c r="U915" s="10">
        <v>3.4929999999999999</v>
      </c>
      <c r="V915" s="10">
        <v>3.222</v>
      </c>
      <c r="W915" s="10">
        <v>3.145</v>
      </c>
      <c r="X915" s="10">
        <v>3.0190000000000001</v>
      </c>
      <c r="Y915" s="10">
        <v>2.855</v>
      </c>
      <c r="Z915" s="10">
        <v>2.7519999999999998</v>
      </c>
    </row>
    <row r="916" spans="1:26" x14ac:dyDescent="0.25">
      <c r="A916" t="s">
        <v>4</v>
      </c>
      <c r="B916" s="7">
        <v>44558</v>
      </c>
      <c r="C916" s="10">
        <v>2.6480000000000001</v>
      </c>
      <c r="D916" s="10">
        <v>2.669</v>
      </c>
      <c r="E916" s="10">
        <v>2.7210000000000001</v>
      </c>
      <c r="F916" s="10">
        <v>2.7229999999999999</v>
      </c>
      <c r="G916" s="10">
        <v>2.7879999999999998</v>
      </c>
      <c r="H916" s="10">
        <v>3.0550000000000002</v>
      </c>
      <c r="I916" s="10">
        <v>3.3</v>
      </c>
      <c r="J916" s="10">
        <v>3.629</v>
      </c>
      <c r="K916" s="10">
        <v>3.8340000000000001</v>
      </c>
      <c r="L916" s="10">
        <v>4.085</v>
      </c>
      <c r="M916" s="10">
        <v>4.1369999999999996</v>
      </c>
      <c r="N916" s="10">
        <v>4.2480000000000002</v>
      </c>
      <c r="O916" s="10">
        <v>4.0609999999999999</v>
      </c>
      <c r="P916" s="10">
        <v>4.077</v>
      </c>
      <c r="Q916" s="10">
        <v>4.0069999999999997</v>
      </c>
      <c r="R916" s="10">
        <v>3.8220000000000001</v>
      </c>
      <c r="S916" s="10">
        <v>3.8839999999999999</v>
      </c>
      <c r="T916" s="10">
        <v>3.6869999999999998</v>
      </c>
      <c r="U916" s="10">
        <v>3.3759999999999999</v>
      </c>
      <c r="V916" s="10">
        <v>3.2749999999999999</v>
      </c>
      <c r="W916" s="10">
        <v>3.0310000000000001</v>
      </c>
      <c r="X916" s="10">
        <v>2.86</v>
      </c>
      <c r="Y916" s="10">
        <v>2.7559999999999998</v>
      </c>
      <c r="Z916" s="10">
        <v>2.6440000000000001</v>
      </c>
    </row>
    <row r="917" spans="1:26" x14ac:dyDescent="0.25">
      <c r="A917" t="s">
        <v>4</v>
      </c>
      <c r="B917" s="7">
        <v>44559</v>
      </c>
      <c r="C917" s="10">
        <v>2.5670000000000002</v>
      </c>
      <c r="D917" s="10">
        <v>2.56</v>
      </c>
      <c r="E917" s="10">
        <v>2.5659999999999998</v>
      </c>
      <c r="F917" s="10">
        <v>2.6179999999999999</v>
      </c>
      <c r="G917" s="10">
        <v>2.7149999999999999</v>
      </c>
      <c r="H917" s="10">
        <v>2.9870000000000001</v>
      </c>
      <c r="I917" s="10">
        <v>3.3130000000000002</v>
      </c>
      <c r="J917" s="10">
        <v>3.6040000000000001</v>
      </c>
      <c r="K917" s="10">
        <v>3.8330000000000002</v>
      </c>
      <c r="L917" s="10">
        <v>4.0359999999999996</v>
      </c>
      <c r="M917" s="10">
        <v>4.0490000000000004</v>
      </c>
      <c r="N917" s="10">
        <v>4.1420000000000003</v>
      </c>
      <c r="O917" s="10">
        <v>4.0819999999999999</v>
      </c>
      <c r="P917" s="10">
        <v>4.069</v>
      </c>
      <c r="Q917" s="10">
        <v>4.0549999999999997</v>
      </c>
      <c r="R917" s="10">
        <v>3.9950000000000001</v>
      </c>
      <c r="S917" s="10">
        <v>3.9790000000000001</v>
      </c>
      <c r="T917" s="10">
        <v>3.6389999999999998</v>
      </c>
      <c r="U917" s="10">
        <v>3.3370000000000002</v>
      </c>
      <c r="V917" s="10">
        <v>3.202</v>
      </c>
      <c r="W917" s="10">
        <v>3.09</v>
      </c>
      <c r="X917" s="10">
        <v>2.8959999999999999</v>
      </c>
      <c r="Y917" s="10">
        <v>2.7109999999999999</v>
      </c>
      <c r="Z917" s="10">
        <v>2.6120000000000001</v>
      </c>
    </row>
    <row r="918" spans="1:26" x14ac:dyDescent="0.25">
      <c r="A918" t="s">
        <v>4</v>
      </c>
      <c r="B918" s="7">
        <v>44560</v>
      </c>
      <c r="C918" s="10">
        <v>2.528</v>
      </c>
      <c r="D918" s="10">
        <v>2.52</v>
      </c>
      <c r="E918" s="10">
        <v>2.5219999999999998</v>
      </c>
      <c r="F918" s="10">
        <v>2.5449999999999999</v>
      </c>
      <c r="G918" s="10">
        <v>2.6459999999999999</v>
      </c>
      <c r="H918" s="10">
        <v>2.8719999999999999</v>
      </c>
      <c r="I918" s="10">
        <v>3.2370000000000001</v>
      </c>
      <c r="J918" s="10">
        <v>3.6230000000000002</v>
      </c>
      <c r="K918" s="10">
        <v>3.8889999999999998</v>
      </c>
      <c r="L918" s="10">
        <v>4.085</v>
      </c>
      <c r="M918" s="10">
        <v>4.1879999999999997</v>
      </c>
      <c r="N918" s="10">
        <v>4.1230000000000002</v>
      </c>
      <c r="O918" s="10">
        <v>4.0789999999999997</v>
      </c>
      <c r="P918" s="10">
        <v>4.085</v>
      </c>
      <c r="Q918" s="10">
        <v>4.0129999999999999</v>
      </c>
      <c r="R918" s="10">
        <v>3.9249999999999998</v>
      </c>
      <c r="S918" s="10">
        <v>3.774</v>
      </c>
      <c r="T918" s="10">
        <v>3.6280000000000001</v>
      </c>
      <c r="U918" s="10">
        <v>3.3780000000000001</v>
      </c>
      <c r="V918" s="10">
        <v>3.1560000000000001</v>
      </c>
      <c r="W918" s="10">
        <v>3.0150000000000001</v>
      </c>
      <c r="X918" s="10">
        <v>2.8210000000000002</v>
      </c>
      <c r="Y918" s="10">
        <v>2.6360000000000001</v>
      </c>
      <c r="Z918" s="10">
        <v>2.5329999999999999</v>
      </c>
    </row>
    <row r="919" spans="1:26" x14ac:dyDescent="0.25">
      <c r="A919" t="s">
        <v>4</v>
      </c>
      <c r="B919" s="7">
        <v>44561</v>
      </c>
      <c r="C919" s="10">
        <v>2.4900000000000002</v>
      </c>
      <c r="D919" s="10">
        <v>2.4409999999999998</v>
      </c>
      <c r="E919" s="10">
        <v>2.4660000000000002</v>
      </c>
      <c r="F919" s="10">
        <v>2.528</v>
      </c>
      <c r="G919" s="10">
        <v>2.585</v>
      </c>
      <c r="H919" s="10">
        <v>2.7349999999999999</v>
      </c>
      <c r="I919" s="10">
        <v>2.907</v>
      </c>
      <c r="J919" s="10">
        <v>3.0680000000000001</v>
      </c>
      <c r="K919" s="10">
        <v>3.2610000000000001</v>
      </c>
      <c r="L919" s="10">
        <v>3.4239999999999999</v>
      </c>
      <c r="M919" s="10">
        <v>3.4609999999999999</v>
      </c>
      <c r="N919" s="10">
        <v>3.4889999999999999</v>
      </c>
      <c r="O919" s="10">
        <v>3.4039999999999999</v>
      </c>
      <c r="P919" s="10">
        <v>3.3610000000000002</v>
      </c>
      <c r="Q919" s="10">
        <v>3.2669999999999999</v>
      </c>
      <c r="R919" s="10">
        <v>3.242</v>
      </c>
      <c r="S919" s="10">
        <v>3.351</v>
      </c>
      <c r="T919" s="10">
        <v>3.1760000000000002</v>
      </c>
      <c r="U919" s="10">
        <v>3.0459999999999998</v>
      </c>
      <c r="V919" s="10">
        <v>2.9430000000000001</v>
      </c>
      <c r="W919" s="10">
        <v>2.87</v>
      </c>
      <c r="X919" s="10">
        <v>2.766</v>
      </c>
      <c r="Y919" s="10">
        <v>2.6309999999999998</v>
      </c>
      <c r="Z919" s="10">
        <v>2.5390000000000001</v>
      </c>
    </row>
    <row r="920" spans="1:26" x14ac:dyDescent="0.25">
      <c r="A920" t="s">
        <v>4</v>
      </c>
      <c r="B920" s="7">
        <v>44562</v>
      </c>
      <c r="C920" s="10">
        <v>2.4649999999999999</v>
      </c>
      <c r="D920" s="10">
        <v>2.4239999999999999</v>
      </c>
      <c r="E920" s="10">
        <v>2.4220000000000002</v>
      </c>
      <c r="F920" s="10">
        <v>2.4039999999999999</v>
      </c>
      <c r="G920" s="10">
        <v>2.4140000000000001</v>
      </c>
      <c r="H920" s="10">
        <v>2.5</v>
      </c>
      <c r="I920" s="10">
        <v>2.5510000000000002</v>
      </c>
      <c r="J920" s="10">
        <v>2.556</v>
      </c>
      <c r="K920" s="10">
        <v>2.6040000000000001</v>
      </c>
      <c r="L920" s="10">
        <v>2.7389999999999999</v>
      </c>
      <c r="M920" s="10">
        <v>2.806</v>
      </c>
      <c r="N920" s="10">
        <v>2.847</v>
      </c>
      <c r="O920" s="10">
        <v>2.8780000000000001</v>
      </c>
      <c r="P920" s="10">
        <v>2.83</v>
      </c>
      <c r="Q920" s="10">
        <v>2.8010000000000002</v>
      </c>
      <c r="R920" s="10">
        <v>2.879</v>
      </c>
      <c r="S920" s="10">
        <v>3.0059999999999998</v>
      </c>
      <c r="T920" s="10">
        <v>2.9209999999999998</v>
      </c>
      <c r="U920" s="10">
        <v>2.8759999999999999</v>
      </c>
      <c r="V920" s="10">
        <v>2.8090000000000002</v>
      </c>
      <c r="W920" s="10">
        <v>2.7589999999999999</v>
      </c>
      <c r="X920" s="10">
        <v>2.6579999999999999</v>
      </c>
      <c r="Y920" s="10">
        <v>2.5779999999999998</v>
      </c>
      <c r="Z920" s="10">
        <v>2.528</v>
      </c>
    </row>
    <row r="921" spans="1:26" x14ac:dyDescent="0.25">
      <c r="A921" t="s">
        <v>4</v>
      </c>
      <c r="B921" s="7">
        <v>44563</v>
      </c>
      <c r="C921" s="10">
        <v>2.4550000000000001</v>
      </c>
      <c r="D921" s="10">
        <v>2.4039999999999999</v>
      </c>
      <c r="E921" s="10">
        <v>2.3879999999999999</v>
      </c>
      <c r="F921" s="10">
        <v>2.4630000000000001</v>
      </c>
      <c r="G921" s="10">
        <v>2.4159999999999999</v>
      </c>
      <c r="H921" s="10">
        <v>2.4950000000000001</v>
      </c>
      <c r="I921" s="10">
        <v>2.5459999999999998</v>
      </c>
      <c r="J921" s="10">
        <v>2.5670000000000002</v>
      </c>
      <c r="K921" s="10">
        <v>2.6059999999999999</v>
      </c>
      <c r="L921" s="10">
        <v>2.843</v>
      </c>
      <c r="M921" s="10">
        <v>2.8519999999999999</v>
      </c>
      <c r="N921" s="10">
        <v>2.9209999999999998</v>
      </c>
      <c r="O921" s="10">
        <v>2.9169999999999998</v>
      </c>
      <c r="P921" s="10">
        <v>2.8239999999999998</v>
      </c>
      <c r="Q921" s="10">
        <v>2.8290000000000002</v>
      </c>
      <c r="R921" s="10">
        <v>2.77</v>
      </c>
      <c r="S921" s="10">
        <v>2.9409999999999998</v>
      </c>
      <c r="T921" s="10">
        <v>2.972</v>
      </c>
      <c r="U921" s="10">
        <v>2.9449999999999998</v>
      </c>
      <c r="V921" s="10">
        <v>2.911</v>
      </c>
      <c r="W921" s="10">
        <v>2.871</v>
      </c>
      <c r="X921" s="10">
        <v>2.7349999999999999</v>
      </c>
      <c r="Y921" s="10">
        <v>2.6709999999999998</v>
      </c>
      <c r="Z921" s="10">
        <v>2.6360000000000001</v>
      </c>
    </row>
    <row r="922" spans="1:26" x14ac:dyDescent="0.25">
      <c r="A922" t="s">
        <v>4</v>
      </c>
      <c r="B922" s="7">
        <v>44564</v>
      </c>
      <c r="C922" s="10">
        <v>2.67</v>
      </c>
      <c r="D922" s="10">
        <v>2.6619999999999999</v>
      </c>
      <c r="E922" s="10">
        <v>2.6389999999999998</v>
      </c>
      <c r="F922" s="10">
        <v>2.7240000000000002</v>
      </c>
      <c r="G922" s="10">
        <v>2.754</v>
      </c>
      <c r="H922" s="10">
        <v>2.9430000000000001</v>
      </c>
      <c r="I922" s="10">
        <v>3.395</v>
      </c>
      <c r="J922" s="10">
        <v>3.8</v>
      </c>
      <c r="K922" s="10">
        <v>4.2649999999999997</v>
      </c>
      <c r="L922" s="10">
        <v>4.47</v>
      </c>
      <c r="M922" s="10">
        <v>4.5609999999999999</v>
      </c>
      <c r="N922" s="10">
        <v>4.6950000000000003</v>
      </c>
      <c r="O922" s="10">
        <v>4.6210000000000004</v>
      </c>
      <c r="P922" s="10">
        <v>4.5860000000000003</v>
      </c>
      <c r="Q922" s="10">
        <v>4.4349999999999996</v>
      </c>
      <c r="R922" s="10">
        <v>4.3410000000000002</v>
      </c>
      <c r="S922" s="10">
        <v>4.415</v>
      </c>
      <c r="T922" s="10">
        <v>4.0650000000000004</v>
      </c>
      <c r="U922" s="10">
        <v>3.7229999999999999</v>
      </c>
      <c r="V922" s="10">
        <v>3.597</v>
      </c>
      <c r="W922" s="10">
        <v>3.3679999999999999</v>
      </c>
      <c r="X922" s="10">
        <v>3.1859999999999999</v>
      </c>
      <c r="Y922" s="10">
        <v>3.0350000000000001</v>
      </c>
      <c r="Z922" s="10">
        <v>2.9630000000000001</v>
      </c>
    </row>
    <row r="923" spans="1:26" x14ac:dyDescent="0.25">
      <c r="A923" t="s">
        <v>4</v>
      </c>
      <c r="B923" s="7">
        <v>44565</v>
      </c>
      <c r="C923" s="10">
        <v>2.9849999999999999</v>
      </c>
      <c r="D923" s="10">
        <v>2.927</v>
      </c>
      <c r="E923" s="10">
        <v>2.9470000000000001</v>
      </c>
      <c r="F923" s="10">
        <v>2.9860000000000002</v>
      </c>
      <c r="G923" s="10">
        <v>3.052</v>
      </c>
      <c r="H923" s="10">
        <v>3.3090000000000002</v>
      </c>
      <c r="I923" s="10">
        <v>3.7010000000000001</v>
      </c>
      <c r="J923" s="10">
        <v>4.1449999999999996</v>
      </c>
      <c r="K923" s="10">
        <v>4.4509999999999996</v>
      </c>
      <c r="L923" s="10">
        <v>4.569</v>
      </c>
      <c r="M923" s="10">
        <v>4.6479999999999997</v>
      </c>
      <c r="N923" s="10">
        <v>4.617</v>
      </c>
      <c r="O923" s="10">
        <v>4.5110000000000001</v>
      </c>
      <c r="P923" s="10">
        <v>4.4630000000000001</v>
      </c>
      <c r="Q923" s="10">
        <v>4.4820000000000002</v>
      </c>
      <c r="R923" s="10">
        <v>4.2880000000000003</v>
      </c>
      <c r="S923" s="10">
        <v>4.2910000000000004</v>
      </c>
      <c r="T923" s="10">
        <v>3.9769999999999999</v>
      </c>
      <c r="U923" s="10">
        <v>3.7450000000000001</v>
      </c>
      <c r="V923" s="10">
        <v>3.5209999999999999</v>
      </c>
      <c r="W923" s="10">
        <v>3.3580000000000001</v>
      </c>
      <c r="X923" s="10">
        <v>3.1549999999999998</v>
      </c>
      <c r="Y923" s="10">
        <v>3.0369999999999999</v>
      </c>
      <c r="Z923" s="10">
        <v>2.903</v>
      </c>
    </row>
    <row r="924" spans="1:26" x14ac:dyDescent="0.25">
      <c r="A924" t="s">
        <v>4</v>
      </c>
      <c r="B924" s="7">
        <v>44566</v>
      </c>
      <c r="C924" s="10">
        <v>2.8769999999999998</v>
      </c>
      <c r="D924" s="10">
        <v>2.8610000000000002</v>
      </c>
      <c r="E924" s="10">
        <v>2.835</v>
      </c>
      <c r="F924" s="10">
        <v>2.867</v>
      </c>
      <c r="G924" s="10">
        <v>2.944</v>
      </c>
      <c r="H924" s="10">
        <v>3.1440000000000001</v>
      </c>
      <c r="I924" s="10">
        <v>3.5579999999999998</v>
      </c>
      <c r="J924" s="10">
        <v>3.903</v>
      </c>
      <c r="K924" s="10">
        <v>4.3819999999999997</v>
      </c>
      <c r="L924" s="10">
        <v>4.5999999999999996</v>
      </c>
      <c r="M924" s="10">
        <v>4.7530000000000001</v>
      </c>
      <c r="N924" s="10">
        <v>4.718</v>
      </c>
      <c r="O924" s="10">
        <v>4.5629999999999997</v>
      </c>
      <c r="P924" s="10">
        <v>4.4550000000000001</v>
      </c>
      <c r="Q924" s="10">
        <v>4.42</v>
      </c>
      <c r="R924" s="10">
        <v>4.327</v>
      </c>
      <c r="S924" s="10">
        <v>4.1459999999999999</v>
      </c>
      <c r="T924" s="10">
        <v>3.8759999999999999</v>
      </c>
      <c r="U924" s="10">
        <v>3.5649999999999999</v>
      </c>
      <c r="V924" s="10">
        <v>3.36</v>
      </c>
      <c r="W924" s="10">
        <v>3.1629999999999998</v>
      </c>
      <c r="X924" s="10">
        <v>2.9740000000000002</v>
      </c>
      <c r="Y924" s="10">
        <v>2.8220000000000001</v>
      </c>
      <c r="Z924" s="10">
        <v>2.7210000000000001</v>
      </c>
    </row>
    <row r="925" spans="1:26" x14ac:dyDescent="0.25">
      <c r="A925" t="s">
        <v>4</v>
      </c>
      <c r="B925" s="7">
        <v>44567</v>
      </c>
      <c r="C925" s="10">
        <v>2.6779999999999999</v>
      </c>
      <c r="D925" s="10">
        <v>2.6680000000000001</v>
      </c>
      <c r="E925" s="10">
        <v>2.6379999999999999</v>
      </c>
      <c r="F925" s="10">
        <v>2.6819999999999999</v>
      </c>
      <c r="G925" s="10">
        <v>2.778</v>
      </c>
      <c r="H925" s="10">
        <v>2.996</v>
      </c>
      <c r="I925" s="10">
        <v>3.5209999999999999</v>
      </c>
      <c r="J925" s="10">
        <v>3.778</v>
      </c>
      <c r="K925" s="10">
        <v>4.141</v>
      </c>
      <c r="L925" s="10">
        <v>4.3010000000000002</v>
      </c>
      <c r="M925" s="10">
        <v>4.3440000000000003</v>
      </c>
      <c r="N925" s="10">
        <v>4.38</v>
      </c>
      <c r="O925" s="10">
        <v>4.2720000000000002</v>
      </c>
      <c r="P925" s="10">
        <v>4.3520000000000003</v>
      </c>
      <c r="Q925" s="10">
        <v>4.21</v>
      </c>
      <c r="R925" s="10">
        <v>4.149</v>
      </c>
      <c r="S925" s="10">
        <v>4.2060000000000004</v>
      </c>
      <c r="T925" s="10">
        <v>3.9390000000000001</v>
      </c>
      <c r="U925" s="10">
        <v>3.66</v>
      </c>
      <c r="V925" s="10">
        <v>3.472</v>
      </c>
      <c r="W925" s="10">
        <v>3.2429999999999999</v>
      </c>
      <c r="X925" s="10">
        <v>3.052</v>
      </c>
      <c r="Y925" s="10">
        <v>2.911</v>
      </c>
      <c r="Z925" s="10">
        <v>2.7629999999999999</v>
      </c>
    </row>
    <row r="926" spans="1:26" x14ac:dyDescent="0.25">
      <c r="A926" t="s">
        <v>4</v>
      </c>
      <c r="B926" s="7">
        <v>44568</v>
      </c>
      <c r="C926" s="10">
        <v>2.7370000000000001</v>
      </c>
      <c r="D926" s="10">
        <v>2.7170000000000001</v>
      </c>
      <c r="E926" s="10">
        <v>2.702</v>
      </c>
      <c r="F926" s="10">
        <v>2.78</v>
      </c>
      <c r="G926" s="10">
        <v>2.819</v>
      </c>
      <c r="H926" s="10">
        <v>3.0259999999999998</v>
      </c>
      <c r="I926" s="10">
        <v>3.3490000000000002</v>
      </c>
      <c r="J926" s="10">
        <v>3.67</v>
      </c>
      <c r="K926" s="10">
        <v>3.9089999999999998</v>
      </c>
      <c r="L926" s="10">
        <v>4.165</v>
      </c>
      <c r="M926" s="10">
        <v>4.2569999999999997</v>
      </c>
      <c r="N926" s="10">
        <v>4.2759999999999998</v>
      </c>
      <c r="O926" s="10">
        <v>4.2</v>
      </c>
      <c r="P926" s="10">
        <v>4.1760000000000002</v>
      </c>
      <c r="Q926" s="10">
        <v>4.0220000000000002</v>
      </c>
      <c r="R926" s="10">
        <v>3.9569999999999999</v>
      </c>
      <c r="S926" s="10">
        <v>3.85</v>
      </c>
      <c r="T926" s="10">
        <v>3.6389999999999998</v>
      </c>
      <c r="U926" s="10">
        <v>3.4169999999999998</v>
      </c>
      <c r="V926" s="10">
        <v>3.3519999999999999</v>
      </c>
      <c r="W926" s="10">
        <v>3.246</v>
      </c>
      <c r="X926" s="10">
        <v>3.1</v>
      </c>
      <c r="Y926" s="10">
        <v>2.9340000000000002</v>
      </c>
      <c r="Z926" s="10">
        <v>2.8679999999999999</v>
      </c>
    </row>
    <row r="927" spans="1:26" x14ac:dyDescent="0.25">
      <c r="A927" t="s">
        <v>4</v>
      </c>
      <c r="B927" s="7">
        <v>44569</v>
      </c>
      <c r="C927" s="10">
        <v>2.8559999999999999</v>
      </c>
      <c r="D927" s="10">
        <v>2.8759999999999999</v>
      </c>
      <c r="E927" s="10">
        <v>2.859</v>
      </c>
      <c r="F927" s="10">
        <v>2.9340000000000002</v>
      </c>
      <c r="G927" s="10">
        <v>2.9239999999999999</v>
      </c>
      <c r="H927" s="10">
        <v>3.0179999999999998</v>
      </c>
      <c r="I927" s="10">
        <v>3.2</v>
      </c>
      <c r="J927" s="10">
        <v>3.3889999999999998</v>
      </c>
      <c r="K927" s="10">
        <v>3.556</v>
      </c>
      <c r="L927" s="10">
        <v>3.6819999999999999</v>
      </c>
      <c r="M927" s="10">
        <v>3.754</v>
      </c>
      <c r="N927" s="10">
        <v>3.6309999999999998</v>
      </c>
      <c r="O927" s="10">
        <v>3.5779999999999998</v>
      </c>
      <c r="P927" s="10">
        <v>3.4910000000000001</v>
      </c>
      <c r="Q927" s="10">
        <v>3.42</v>
      </c>
      <c r="R927" s="10">
        <v>3.4729999999999999</v>
      </c>
      <c r="S927" s="10">
        <v>3.657</v>
      </c>
      <c r="T927" s="10">
        <v>3.5640000000000001</v>
      </c>
      <c r="U927" s="10">
        <v>3.5369999999999999</v>
      </c>
      <c r="V927" s="10">
        <v>3.403</v>
      </c>
      <c r="W927" s="10">
        <v>3.351</v>
      </c>
      <c r="X927" s="10">
        <v>3.2490000000000001</v>
      </c>
      <c r="Y927" s="10">
        <v>3.1360000000000001</v>
      </c>
      <c r="Z927" s="10">
        <v>3.048</v>
      </c>
    </row>
    <row r="928" spans="1:26" x14ac:dyDescent="0.25">
      <c r="A928" t="s">
        <v>4</v>
      </c>
      <c r="B928" s="7">
        <v>44570</v>
      </c>
      <c r="C928" s="10">
        <v>2.988</v>
      </c>
      <c r="D928" s="10">
        <v>2.984</v>
      </c>
      <c r="E928" s="10">
        <v>3.004</v>
      </c>
      <c r="F928" s="10">
        <v>2.9649999999999999</v>
      </c>
      <c r="G928" s="10">
        <v>2.9369999999999998</v>
      </c>
      <c r="H928" s="10">
        <v>2.9729999999999999</v>
      </c>
      <c r="I928" s="10">
        <v>3.0579999999999998</v>
      </c>
      <c r="J928" s="10">
        <v>3.0030000000000001</v>
      </c>
      <c r="K928" s="10">
        <v>3.0350000000000001</v>
      </c>
      <c r="L928" s="10">
        <v>3.069</v>
      </c>
      <c r="M928" s="10">
        <v>3.1989999999999998</v>
      </c>
      <c r="N928" s="10">
        <v>3.2810000000000001</v>
      </c>
      <c r="O928" s="10">
        <v>3.1819999999999999</v>
      </c>
      <c r="P928" s="10">
        <v>3.1819999999999999</v>
      </c>
      <c r="Q928" s="10">
        <v>3.1739999999999999</v>
      </c>
      <c r="R928" s="10">
        <v>3.1219999999999999</v>
      </c>
      <c r="S928" s="10">
        <v>3.2669999999999999</v>
      </c>
      <c r="T928" s="10">
        <v>3.1859999999999999</v>
      </c>
      <c r="U928" s="10">
        <v>3.0960000000000001</v>
      </c>
      <c r="V928" s="10">
        <v>3.0470000000000002</v>
      </c>
      <c r="W928" s="10">
        <v>2.8839999999999999</v>
      </c>
      <c r="X928" s="10">
        <v>2.738</v>
      </c>
      <c r="Y928" s="10">
        <v>2.6749999999999998</v>
      </c>
      <c r="Z928" s="10">
        <v>2.66</v>
      </c>
    </row>
    <row r="929" spans="1:26" x14ac:dyDescent="0.25">
      <c r="A929" t="s">
        <v>4</v>
      </c>
      <c r="B929" s="7">
        <v>44571</v>
      </c>
      <c r="C929" s="10">
        <v>2.589</v>
      </c>
      <c r="D929" s="10">
        <v>2.6459999999999999</v>
      </c>
      <c r="E929" s="10">
        <v>2.6269999999999998</v>
      </c>
      <c r="F929" s="10">
        <v>2.7170000000000001</v>
      </c>
      <c r="G929" s="10">
        <v>2.8730000000000002</v>
      </c>
      <c r="H929" s="10">
        <v>3.0960000000000001</v>
      </c>
      <c r="I929" s="10">
        <v>3.47</v>
      </c>
      <c r="J929" s="10">
        <v>3.8919999999999999</v>
      </c>
      <c r="K929" s="10">
        <v>4.25</v>
      </c>
      <c r="L929" s="10">
        <v>4.5049999999999999</v>
      </c>
      <c r="M929" s="10">
        <v>4.5970000000000004</v>
      </c>
      <c r="N929" s="10">
        <v>4.6059999999999999</v>
      </c>
      <c r="O929" s="10">
        <v>4.5069999999999997</v>
      </c>
      <c r="P929" s="10">
        <v>4.5519999999999996</v>
      </c>
      <c r="Q929" s="10">
        <v>4.4139999999999997</v>
      </c>
      <c r="R929" s="10">
        <v>4.3659999999999997</v>
      </c>
      <c r="S929" s="10">
        <v>4.306</v>
      </c>
      <c r="T929" s="10">
        <v>4.1550000000000002</v>
      </c>
      <c r="U929" s="10">
        <v>3.871</v>
      </c>
      <c r="V929" s="10">
        <v>3.6389999999999998</v>
      </c>
      <c r="W929" s="10">
        <v>3.44</v>
      </c>
      <c r="X929" s="10">
        <v>3.21</v>
      </c>
      <c r="Y929" s="10">
        <v>2.97</v>
      </c>
      <c r="Z929" s="10">
        <v>2.915</v>
      </c>
    </row>
    <row r="930" spans="1:26" x14ac:dyDescent="0.25">
      <c r="A930" t="s">
        <v>4</v>
      </c>
      <c r="B930" s="7">
        <v>44572</v>
      </c>
      <c r="C930" s="10">
        <v>2.944</v>
      </c>
      <c r="D930" s="10">
        <v>2.9950000000000001</v>
      </c>
      <c r="E930" s="10">
        <v>2.9830000000000001</v>
      </c>
      <c r="F930" s="10">
        <v>3.0209999999999999</v>
      </c>
      <c r="G930" s="10">
        <v>3.1389999999999998</v>
      </c>
      <c r="H930" s="10">
        <v>3.3940000000000001</v>
      </c>
      <c r="I930" s="10">
        <v>3.8279999999999998</v>
      </c>
      <c r="J930" s="10">
        <v>4.1449999999999996</v>
      </c>
      <c r="K930" s="10">
        <v>4.6399999999999997</v>
      </c>
      <c r="L930" s="10">
        <v>4.9000000000000004</v>
      </c>
      <c r="M930" s="10">
        <v>5.0709999999999997</v>
      </c>
      <c r="N930" s="10">
        <v>5.0540000000000003</v>
      </c>
      <c r="O930" s="10">
        <v>4.92</v>
      </c>
      <c r="P930" s="10">
        <v>4.8390000000000004</v>
      </c>
      <c r="Q930" s="10">
        <v>4.7679999999999998</v>
      </c>
      <c r="R930" s="10">
        <v>4.6630000000000003</v>
      </c>
      <c r="S930" s="10">
        <v>4.6379999999999999</v>
      </c>
      <c r="T930" s="10">
        <v>4.4610000000000003</v>
      </c>
      <c r="U930" s="10">
        <v>4.1340000000000003</v>
      </c>
      <c r="V930" s="10">
        <v>4.0350000000000001</v>
      </c>
      <c r="W930" s="10">
        <v>3.83</v>
      </c>
      <c r="X930" s="10">
        <v>3.726</v>
      </c>
      <c r="Y930" s="10">
        <v>3.4889999999999999</v>
      </c>
      <c r="Z930" s="10">
        <v>3.4470000000000001</v>
      </c>
    </row>
    <row r="931" spans="1:26" x14ac:dyDescent="0.25">
      <c r="A931" t="s">
        <v>4</v>
      </c>
      <c r="B931" s="7">
        <v>44573</v>
      </c>
      <c r="C931" s="10">
        <v>3.379</v>
      </c>
      <c r="D931" s="10">
        <v>3.3340000000000001</v>
      </c>
      <c r="E931" s="10">
        <v>3.3380000000000001</v>
      </c>
      <c r="F931" s="10">
        <v>3.371</v>
      </c>
      <c r="G931" s="10">
        <v>3.45</v>
      </c>
      <c r="H931" s="10">
        <v>3.581</v>
      </c>
      <c r="I931" s="10">
        <v>3.9780000000000002</v>
      </c>
      <c r="J931" s="10">
        <v>4.2880000000000003</v>
      </c>
      <c r="K931" s="10">
        <v>4.7850000000000001</v>
      </c>
      <c r="L931" s="10">
        <v>5.0659999999999998</v>
      </c>
      <c r="M931" s="10">
        <v>5.1219999999999999</v>
      </c>
      <c r="N931" s="10">
        <v>4.9930000000000003</v>
      </c>
      <c r="O931" s="10">
        <v>4.7519999999999998</v>
      </c>
      <c r="P931" s="10">
        <v>4.7439999999999998</v>
      </c>
      <c r="Q931" s="10">
        <v>4.76</v>
      </c>
      <c r="R931" s="10">
        <v>4.569</v>
      </c>
      <c r="S931" s="10">
        <v>4.4980000000000002</v>
      </c>
      <c r="T931" s="10">
        <v>4.2</v>
      </c>
      <c r="U931" s="10">
        <v>3.8879999999999999</v>
      </c>
      <c r="V931" s="10">
        <v>3.63</v>
      </c>
      <c r="W931" s="10">
        <v>3.47</v>
      </c>
      <c r="X931" s="10">
        <v>3.2370000000000001</v>
      </c>
      <c r="Y931" s="10">
        <v>3.0470000000000002</v>
      </c>
      <c r="Z931" s="10">
        <v>2.9769999999999999</v>
      </c>
    </row>
    <row r="932" spans="1:26" x14ac:dyDescent="0.25">
      <c r="A932" t="s">
        <v>4</v>
      </c>
      <c r="B932" s="7">
        <v>44574</v>
      </c>
      <c r="C932" s="10">
        <v>2.92</v>
      </c>
      <c r="D932" s="10">
        <v>2.883</v>
      </c>
      <c r="E932" s="10">
        <v>2.8570000000000002</v>
      </c>
      <c r="F932" s="10">
        <v>2.923</v>
      </c>
      <c r="G932" s="10">
        <v>3.0150000000000001</v>
      </c>
      <c r="H932" s="10">
        <v>3.1739999999999999</v>
      </c>
      <c r="I932" s="10">
        <v>3.6509999999999998</v>
      </c>
      <c r="J932" s="10">
        <v>4.0890000000000004</v>
      </c>
      <c r="K932" s="10">
        <v>4.484</v>
      </c>
      <c r="L932" s="10">
        <v>4.6180000000000003</v>
      </c>
      <c r="M932" s="10">
        <v>4.7439999999999998</v>
      </c>
      <c r="N932" s="10">
        <v>4.68</v>
      </c>
      <c r="O932" s="10">
        <v>4.6070000000000002</v>
      </c>
      <c r="P932" s="10">
        <v>4.4560000000000004</v>
      </c>
      <c r="Q932" s="10">
        <v>4.41</v>
      </c>
      <c r="R932" s="10">
        <v>4.2809999999999997</v>
      </c>
      <c r="S932" s="10">
        <v>4.327</v>
      </c>
      <c r="T932" s="10">
        <v>4.16</v>
      </c>
      <c r="U932" s="10">
        <v>3.7719999999999998</v>
      </c>
      <c r="V932" s="10">
        <v>3.5209999999999999</v>
      </c>
      <c r="W932" s="10">
        <v>3.3580000000000001</v>
      </c>
      <c r="X932" s="10">
        <v>3.1389999999999998</v>
      </c>
      <c r="Y932" s="10">
        <v>2.992</v>
      </c>
      <c r="Z932" s="10">
        <v>2.9060000000000001</v>
      </c>
    </row>
    <row r="933" spans="1:26" x14ac:dyDescent="0.25">
      <c r="A933" t="s">
        <v>4</v>
      </c>
      <c r="B933" s="7">
        <v>44575</v>
      </c>
      <c r="C933" s="10">
        <v>2.8450000000000002</v>
      </c>
      <c r="D933" s="10">
        <v>2.7709999999999999</v>
      </c>
      <c r="E933" s="10">
        <v>2.7570000000000001</v>
      </c>
      <c r="F933" s="10">
        <v>2.827</v>
      </c>
      <c r="G933" s="10">
        <v>2.831</v>
      </c>
      <c r="H933" s="10">
        <v>3.0219999999999998</v>
      </c>
      <c r="I933" s="10">
        <v>3.476</v>
      </c>
      <c r="J933" s="10">
        <v>3.895</v>
      </c>
      <c r="K933" s="10">
        <v>4.2649999999999997</v>
      </c>
      <c r="L933" s="10">
        <v>4.5439999999999996</v>
      </c>
      <c r="M933" s="10">
        <v>4.6639999999999997</v>
      </c>
      <c r="N933" s="10">
        <v>4.6369999999999996</v>
      </c>
      <c r="O933" s="10">
        <v>4.5229999999999997</v>
      </c>
      <c r="P933" s="10">
        <v>4.4859999999999998</v>
      </c>
      <c r="Q933" s="10">
        <v>4.3310000000000004</v>
      </c>
      <c r="R933" s="10">
        <v>4.1550000000000002</v>
      </c>
      <c r="S933" s="10">
        <v>4.1399999999999997</v>
      </c>
      <c r="T933" s="10">
        <v>4.0330000000000004</v>
      </c>
      <c r="U933" s="10">
        <v>3.7050000000000001</v>
      </c>
      <c r="V933" s="10">
        <v>3.5550000000000002</v>
      </c>
      <c r="W933" s="10">
        <v>3.4940000000000002</v>
      </c>
      <c r="X933" s="10">
        <v>3.327</v>
      </c>
      <c r="Y933" s="10">
        <v>3.2349999999999999</v>
      </c>
      <c r="Z933" s="10">
        <v>3.137</v>
      </c>
    </row>
    <row r="934" spans="1:26" x14ac:dyDescent="0.25">
      <c r="A934" t="s">
        <v>4</v>
      </c>
      <c r="B934" s="7">
        <v>44576</v>
      </c>
      <c r="C934" s="10">
        <v>3.1030000000000002</v>
      </c>
      <c r="D934" s="10">
        <v>3.1150000000000002</v>
      </c>
      <c r="E934" s="10">
        <v>3.1339999999999999</v>
      </c>
      <c r="F934" s="10">
        <v>3.1850000000000001</v>
      </c>
      <c r="G934" s="10">
        <v>3.2570000000000001</v>
      </c>
      <c r="H934" s="10">
        <v>3.2879999999999998</v>
      </c>
      <c r="I934" s="10">
        <v>3.524</v>
      </c>
      <c r="J934" s="10">
        <v>3.5819999999999999</v>
      </c>
      <c r="K934" s="10">
        <v>3.754</v>
      </c>
      <c r="L934" s="10">
        <v>3.8839999999999999</v>
      </c>
      <c r="M934" s="10">
        <v>3.9849999999999999</v>
      </c>
      <c r="N934" s="10">
        <v>3.9929999999999999</v>
      </c>
      <c r="O934" s="10">
        <v>3.875</v>
      </c>
      <c r="P934" s="10">
        <v>3.7519999999999998</v>
      </c>
      <c r="Q934" s="10">
        <v>3.7490000000000001</v>
      </c>
      <c r="R934" s="10">
        <v>3.71</v>
      </c>
      <c r="S934" s="10">
        <v>3.9359999999999999</v>
      </c>
      <c r="T934" s="10">
        <v>3.9079999999999999</v>
      </c>
      <c r="U934" s="10">
        <v>3.8730000000000002</v>
      </c>
      <c r="V934" s="10">
        <v>3.7519999999999998</v>
      </c>
      <c r="W934" s="10">
        <v>3.68</v>
      </c>
      <c r="X934" s="10">
        <v>3.5459999999999998</v>
      </c>
      <c r="Y934" s="10">
        <v>3.4140000000000001</v>
      </c>
      <c r="Z934" s="10">
        <v>3.391</v>
      </c>
    </row>
    <row r="935" spans="1:26" x14ac:dyDescent="0.25">
      <c r="A935" t="s">
        <v>4</v>
      </c>
      <c r="B935" s="7">
        <v>44577</v>
      </c>
      <c r="C935" s="10">
        <v>3.28</v>
      </c>
      <c r="D935" s="10">
        <v>3.25</v>
      </c>
      <c r="E935" s="10">
        <v>3.26</v>
      </c>
      <c r="F935" s="10">
        <v>3.3170000000000002</v>
      </c>
      <c r="G935" s="10">
        <v>3.3079999999999998</v>
      </c>
      <c r="H935" s="10">
        <v>3.3809999999999998</v>
      </c>
      <c r="I935" s="10">
        <v>3.4630000000000001</v>
      </c>
      <c r="J935" s="10">
        <v>3.4039999999999999</v>
      </c>
      <c r="K935" s="10">
        <v>3.448</v>
      </c>
      <c r="L935" s="10">
        <v>3.5059999999999998</v>
      </c>
      <c r="M935" s="10">
        <v>3.492</v>
      </c>
      <c r="N935" s="10">
        <v>3.452</v>
      </c>
      <c r="O935" s="10">
        <v>3.4140000000000001</v>
      </c>
      <c r="P935" s="10">
        <v>3.3639999999999999</v>
      </c>
      <c r="Q935" s="10">
        <v>3.3639999999999999</v>
      </c>
      <c r="R935" s="10">
        <v>3.2519999999999998</v>
      </c>
      <c r="S935" s="10">
        <v>3.5150000000000001</v>
      </c>
      <c r="T935" s="10">
        <v>3.4820000000000002</v>
      </c>
      <c r="U935" s="10">
        <v>3.4860000000000002</v>
      </c>
      <c r="V935" s="10">
        <v>3.4710000000000001</v>
      </c>
      <c r="W935" s="10">
        <v>3.3809999999999998</v>
      </c>
      <c r="X935" s="10">
        <v>3.198</v>
      </c>
      <c r="Y935" s="10">
        <v>3.1469999999999998</v>
      </c>
      <c r="Z935" s="10">
        <v>3.048</v>
      </c>
    </row>
    <row r="936" spans="1:26" x14ac:dyDescent="0.25">
      <c r="A936" t="s">
        <v>4</v>
      </c>
      <c r="B936" s="7">
        <v>44578</v>
      </c>
      <c r="C936" s="10">
        <v>2.9969999999999999</v>
      </c>
      <c r="D936" s="10">
        <v>2.9470000000000001</v>
      </c>
      <c r="E936" s="10">
        <v>2.93</v>
      </c>
      <c r="F936" s="10">
        <v>2.97</v>
      </c>
      <c r="G936" s="10">
        <v>3.012</v>
      </c>
      <c r="H936" s="10">
        <v>3.1</v>
      </c>
      <c r="I936" s="10">
        <v>3.3570000000000002</v>
      </c>
      <c r="J936" s="10">
        <v>3.464</v>
      </c>
      <c r="K936" s="10">
        <v>3.819</v>
      </c>
      <c r="L936" s="10">
        <v>3.8809999999999998</v>
      </c>
      <c r="M936" s="10">
        <v>3.9510000000000001</v>
      </c>
      <c r="N936" s="10">
        <v>3.9550000000000001</v>
      </c>
      <c r="O936" s="10">
        <v>3.7890000000000001</v>
      </c>
      <c r="P936" s="10">
        <v>3.82</v>
      </c>
      <c r="Q936" s="10">
        <v>3.7690000000000001</v>
      </c>
      <c r="R936" s="10">
        <v>3.7360000000000002</v>
      </c>
      <c r="S936" s="10">
        <v>3.7109999999999999</v>
      </c>
      <c r="T936" s="10">
        <v>3.645</v>
      </c>
      <c r="U936" s="10">
        <v>3.3679999999999999</v>
      </c>
      <c r="V936" s="10">
        <v>3.1560000000000001</v>
      </c>
      <c r="W936" s="10">
        <v>3.0619999999999998</v>
      </c>
      <c r="X936" s="10">
        <v>2.903</v>
      </c>
      <c r="Y936" s="10">
        <v>2.794</v>
      </c>
      <c r="Z936" s="10">
        <v>2.6240000000000001</v>
      </c>
    </row>
    <row r="937" spans="1:26" x14ac:dyDescent="0.25">
      <c r="A937" t="s">
        <v>4</v>
      </c>
      <c r="B937" s="7">
        <v>44579</v>
      </c>
      <c r="C937" s="10">
        <v>2.6440000000000001</v>
      </c>
      <c r="D937" s="10">
        <v>2.653</v>
      </c>
      <c r="E937" s="10">
        <v>2.6589999999999998</v>
      </c>
      <c r="F937" s="10">
        <v>2.74</v>
      </c>
      <c r="G937" s="10">
        <v>2.7869999999999999</v>
      </c>
      <c r="H937" s="10">
        <v>3.0209999999999999</v>
      </c>
      <c r="I937" s="10">
        <v>3.4940000000000002</v>
      </c>
      <c r="J937" s="10">
        <v>3.9359999999999999</v>
      </c>
      <c r="K937" s="10">
        <v>4.423</v>
      </c>
      <c r="L937" s="10">
        <v>4.7130000000000001</v>
      </c>
      <c r="M937" s="10">
        <v>4.7969999999999997</v>
      </c>
      <c r="N937" s="10">
        <v>4.7809999999999997</v>
      </c>
      <c r="O937" s="10">
        <v>4.6790000000000003</v>
      </c>
      <c r="P937" s="10">
        <v>4.6710000000000003</v>
      </c>
      <c r="Q937" s="10">
        <v>4.6159999999999997</v>
      </c>
      <c r="R937" s="10">
        <v>4.5110000000000001</v>
      </c>
      <c r="S937" s="10">
        <v>4.5179999999999998</v>
      </c>
      <c r="T937" s="10">
        <v>4.2949999999999999</v>
      </c>
      <c r="U937" s="10">
        <v>3.9670000000000001</v>
      </c>
      <c r="V937" s="10">
        <v>3.835</v>
      </c>
      <c r="W937" s="10">
        <v>3.5750000000000002</v>
      </c>
      <c r="X937" s="10">
        <v>3.37</v>
      </c>
      <c r="Y937" s="10">
        <v>3.202</v>
      </c>
      <c r="Z937" s="10">
        <v>3.1880000000000002</v>
      </c>
    </row>
    <row r="938" spans="1:26" x14ac:dyDescent="0.25">
      <c r="A938" t="s">
        <v>4</v>
      </c>
      <c r="B938" s="7">
        <v>44580</v>
      </c>
      <c r="C938" s="10">
        <v>3.0979999999999999</v>
      </c>
      <c r="D938" s="10">
        <v>3.0510000000000002</v>
      </c>
      <c r="E938" s="10">
        <v>3.0219999999999998</v>
      </c>
      <c r="F938" s="10">
        <v>3.101</v>
      </c>
      <c r="G938" s="10">
        <v>3.1890000000000001</v>
      </c>
      <c r="H938" s="10">
        <v>3.383</v>
      </c>
      <c r="I938" s="10">
        <v>3.786</v>
      </c>
      <c r="J938" s="10">
        <v>4.2930000000000001</v>
      </c>
      <c r="K938" s="10">
        <v>4.6890000000000001</v>
      </c>
      <c r="L938" s="10">
        <v>4.8529999999999998</v>
      </c>
      <c r="M938" s="10">
        <v>4.891</v>
      </c>
      <c r="N938" s="10">
        <v>4.7779999999999996</v>
      </c>
      <c r="O938" s="10">
        <v>4.7190000000000003</v>
      </c>
      <c r="P938" s="10">
        <v>4.5720000000000001</v>
      </c>
      <c r="Q938" s="10">
        <v>4.4260000000000002</v>
      </c>
      <c r="R938" s="10">
        <v>4.32</v>
      </c>
      <c r="S938" s="10">
        <v>4.3760000000000003</v>
      </c>
      <c r="T938" s="10">
        <v>4.125</v>
      </c>
      <c r="U938" s="10">
        <v>3.7370000000000001</v>
      </c>
      <c r="V938" s="10">
        <v>3.5649999999999999</v>
      </c>
      <c r="W938" s="10">
        <v>3.3519999999999999</v>
      </c>
      <c r="X938" s="10">
        <v>3.0979999999999999</v>
      </c>
      <c r="Y938" s="10">
        <v>2.8290000000000002</v>
      </c>
      <c r="Z938" s="10">
        <v>2.7869999999999999</v>
      </c>
    </row>
    <row r="939" spans="1:26" x14ac:dyDescent="0.25">
      <c r="A939" t="s">
        <v>4</v>
      </c>
      <c r="B939" s="7">
        <v>44581</v>
      </c>
      <c r="C939" s="10">
        <v>2.7080000000000002</v>
      </c>
      <c r="D939" s="10">
        <v>2.6779999999999999</v>
      </c>
      <c r="E939" s="10">
        <v>2.6219999999999999</v>
      </c>
      <c r="F939" s="10">
        <v>2.6320000000000001</v>
      </c>
      <c r="G939" s="10">
        <v>2.7389999999999999</v>
      </c>
      <c r="H939" s="10">
        <v>2.9079999999999999</v>
      </c>
      <c r="I939" s="10">
        <v>3.4630000000000001</v>
      </c>
      <c r="J939" s="10">
        <v>3.9529999999999998</v>
      </c>
      <c r="K939" s="10">
        <v>4.3280000000000003</v>
      </c>
      <c r="L939" s="10">
        <v>4.6150000000000002</v>
      </c>
      <c r="M939" s="10">
        <v>4.7119999999999997</v>
      </c>
      <c r="N939" s="10">
        <v>4.68</v>
      </c>
      <c r="O939" s="10">
        <v>4.5369999999999999</v>
      </c>
      <c r="P939" s="10">
        <v>4.5890000000000004</v>
      </c>
      <c r="Q939" s="10">
        <v>4.46</v>
      </c>
      <c r="R939" s="10">
        <v>4.2039999999999997</v>
      </c>
      <c r="S939" s="10">
        <v>4.29</v>
      </c>
      <c r="T939" s="10">
        <v>4.2220000000000004</v>
      </c>
      <c r="U939" s="10">
        <v>3.8679999999999999</v>
      </c>
      <c r="V939" s="10">
        <v>3.5990000000000002</v>
      </c>
      <c r="W939" s="10">
        <v>3.4409999999999998</v>
      </c>
      <c r="X939" s="10">
        <v>3.242</v>
      </c>
      <c r="Y939" s="10">
        <v>3.1190000000000002</v>
      </c>
      <c r="Z939" s="10">
        <v>3.0390000000000001</v>
      </c>
    </row>
    <row r="940" spans="1:26" x14ac:dyDescent="0.25">
      <c r="A940" t="s">
        <v>4</v>
      </c>
      <c r="B940" s="7">
        <v>44582</v>
      </c>
      <c r="C940" s="10">
        <v>3.0609999999999999</v>
      </c>
      <c r="D940" s="10">
        <v>3.0339999999999998</v>
      </c>
      <c r="E940" s="10">
        <v>3.052</v>
      </c>
      <c r="F940" s="10">
        <v>3.0739999999999998</v>
      </c>
      <c r="G940" s="10">
        <v>3.2309999999999999</v>
      </c>
      <c r="H940" s="10">
        <v>3.3530000000000002</v>
      </c>
      <c r="I940" s="10">
        <v>3.9</v>
      </c>
      <c r="J940" s="10">
        <v>4.3209999999999997</v>
      </c>
      <c r="K940" s="10">
        <v>4.702</v>
      </c>
      <c r="L940" s="10">
        <v>4.9989999999999997</v>
      </c>
      <c r="M940" s="10">
        <v>5.1260000000000003</v>
      </c>
      <c r="N940" s="10">
        <v>5.0330000000000004</v>
      </c>
      <c r="O940" s="10">
        <v>4.8970000000000002</v>
      </c>
      <c r="P940" s="10">
        <v>4.774</v>
      </c>
      <c r="Q940" s="10">
        <v>4.5830000000000002</v>
      </c>
      <c r="R940" s="10">
        <v>4.54</v>
      </c>
      <c r="S940" s="10">
        <v>4.4409999999999998</v>
      </c>
      <c r="T940" s="10">
        <v>4.2889999999999997</v>
      </c>
      <c r="U940" s="10">
        <v>4.0039999999999996</v>
      </c>
      <c r="V940" s="10">
        <v>3.8239999999999998</v>
      </c>
      <c r="W940" s="10">
        <v>3.6480000000000001</v>
      </c>
      <c r="X940" s="10">
        <v>3.57</v>
      </c>
      <c r="Y940" s="10">
        <v>3.3759999999999999</v>
      </c>
      <c r="Z940" s="10">
        <v>3.2509999999999999</v>
      </c>
    </row>
    <row r="941" spans="1:26" x14ac:dyDescent="0.25">
      <c r="A941" t="s">
        <v>4</v>
      </c>
      <c r="B941" s="7">
        <v>44583</v>
      </c>
      <c r="C941" s="10">
        <v>3.1749999999999998</v>
      </c>
      <c r="D941" s="10">
        <v>3.173</v>
      </c>
      <c r="E941" s="10">
        <v>3.1720000000000002</v>
      </c>
      <c r="F941" s="10">
        <v>3.2029999999999998</v>
      </c>
      <c r="G941" s="10">
        <v>3.258</v>
      </c>
      <c r="H941" s="10">
        <v>3.355</v>
      </c>
      <c r="I941" s="10">
        <v>3.5649999999999999</v>
      </c>
      <c r="J941" s="10">
        <v>3.6030000000000002</v>
      </c>
      <c r="K941" s="10">
        <v>3.7919999999999998</v>
      </c>
      <c r="L941" s="10">
        <v>3.99</v>
      </c>
      <c r="M941" s="10">
        <v>4.0270000000000001</v>
      </c>
      <c r="N941" s="10">
        <v>4.0380000000000003</v>
      </c>
      <c r="O941" s="10">
        <v>3.923</v>
      </c>
      <c r="P941" s="10">
        <v>3.7490000000000001</v>
      </c>
      <c r="Q941" s="10">
        <v>3.5379999999999998</v>
      </c>
      <c r="R941" s="10">
        <v>3.544</v>
      </c>
      <c r="S941" s="10">
        <v>3.6640000000000001</v>
      </c>
      <c r="T941" s="10">
        <v>3.6779999999999999</v>
      </c>
      <c r="U941" s="10">
        <v>3.5870000000000002</v>
      </c>
      <c r="V941" s="10">
        <v>3.5510000000000002</v>
      </c>
      <c r="W941" s="10">
        <v>3.4569999999999999</v>
      </c>
      <c r="X941" s="10">
        <v>3.3730000000000002</v>
      </c>
      <c r="Y941" s="10">
        <v>3.2919999999999998</v>
      </c>
      <c r="Z941" s="10">
        <v>3.1520000000000001</v>
      </c>
    </row>
    <row r="942" spans="1:26" x14ac:dyDescent="0.25">
      <c r="A942" t="s">
        <v>4</v>
      </c>
      <c r="B942" s="7">
        <v>44584</v>
      </c>
      <c r="C942" s="10">
        <v>3.0779999999999998</v>
      </c>
      <c r="D942" s="10">
        <v>3.05</v>
      </c>
      <c r="E942" s="10">
        <v>3.069</v>
      </c>
      <c r="F942" s="10">
        <v>3.0590000000000002</v>
      </c>
      <c r="G942" s="10">
        <v>3.12</v>
      </c>
      <c r="H942" s="10">
        <v>3.1269999999999998</v>
      </c>
      <c r="I942" s="10">
        <v>3.2519999999999998</v>
      </c>
      <c r="J942" s="10">
        <v>3.1819999999999999</v>
      </c>
      <c r="K942" s="10">
        <v>3.1850000000000001</v>
      </c>
      <c r="L942" s="10">
        <v>3.363</v>
      </c>
      <c r="M942" s="10">
        <v>3.4060000000000001</v>
      </c>
      <c r="N942" s="10">
        <v>3.355</v>
      </c>
      <c r="O942" s="10">
        <v>3.2959999999999998</v>
      </c>
      <c r="P942" s="10">
        <v>3.2320000000000002</v>
      </c>
      <c r="Q942" s="10">
        <v>3.1440000000000001</v>
      </c>
      <c r="R942" s="10">
        <v>3.1320000000000001</v>
      </c>
      <c r="S942" s="10">
        <v>3.24</v>
      </c>
      <c r="T942" s="10">
        <v>3.3479999999999999</v>
      </c>
      <c r="U942" s="10">
        <v>3.302</v>
      </c>
      <c r="V942" s="10">
        <v>3.1520000000000001</v>
      </c>
      <c r="W942" s="10">
        <v>3.117</v>
      </c>
      <c r="X942" s="10">
        <v>2.94</v>
      </c>
      <c r="Y942" s="10">
        <v>2.8559999999999999</v>
      </c>
      <c r="Z942" s="10">
        <v>2.819</v>
      </c>
    </row>
    <row r="943" spans="1:26" x14ac:dyDescent="0.25">
      <c r="A943" t="s">
        <v>4</v>
      </c>
      <c r="B943" s="7">
        <v>44585</v>
      </c>
      <c r="C943" s="10">
        <v>2.8330000000000002</v>
      </c>
      <c r="D943" s="10">
        <v>2.782</v>
      </c>
      <c r="E943" s="10">
        <v>2.84</v>
      </c>
      <c r="F943" s="10">
        <v>2.879</v>
      </c>
      <c r="G943" s="10">
        <v>2.9889999999999999</v>
      </c>
      <c r="H943" s="10">
        <v>3.2309999999999999</v>
      </c>
      <c r="I943" s="10">
        <v>3.6669999999999998</v>
      </c>
      <c r="J943" s="10">
        <v>4.085</v>
      </c>
      <c r="K943" s="10">
        <v>4.4130000000000003</v>
      </c>
      <c r="L943" s="10">
        <v>4.6669999999999998</v>
      </c>
      <c r="M943" s="10">
        <v>4.7080000000000002</v>
      </c>
      <c r="N943" s="10">
        <v>4.8929999999999998</v>
      </c>
      <c r="O943" s="10">
        <v>4.63</v>
      </c>
      <c r="P943" s="10">
        <v>4.5389999999999997</v>
      </c>
      <c r="Q943" s="10">
        <v>4.4340000000000002</v>
      </c>
      <c r="R943" s="10">
        <v>4.2679999999999998</v>
      </c>
      <c r="S943" s="10">
        <v>4.24</v>
      </c>
      <c r="T943" s="10">
        <v>4.0999999999999996</v>
      </c>
      <c r="U943" s="10">
        <v>3.8130000000000002</v>
      </c>
      <c r="V943" s="10">
        <v>3.6480000000000001</v>
      </c>
      <c r="W943" s="10">
        <v>3.4870000000000001</v>
      </c>
      <c r="X943" s="10">
        <v>3.2130000000000001</v>
      </c>
      <c r="Y943" s="10">
        <v>3.06</v>
      </c>
      <c r="Z943" s="10">
        <v>2.956</v>
      </c>
    </row>
    <row r="944" spans="1:26" x14ac:dyDescent="0.25">
      <c r="A944" t="s">
        <v>4</v>
      </c>
      <c r="B944" s="7">
        <v>44586</v>
      </c>
      <c r="C944" s="10">
        <v>2.8940000000000001</v>
      </c>
      <c r="D944" s="10">
        <v>2.8260000000000001</v>
      </c>
      <c r="E944" s="10">
        <v>2.802</v>
      </c>
      <c r="F944" s="10">
        <v>2.819</v>
      </c>
      <c r="G944" s="10">
        <v>2.9609999999999999</v>
      </c>
      <c r="H944" s="10">
        <v>3.145</v>
      </c>
      <c r="I944" s="10">
        <v>3.5840000000000001</v>
      </c>
      <c r="J944" s="10">
        <v>3.9649999999999999</v>
      </c>
      <c r="K944" s="10">
        <v>4.335</v>
      </c>
      <c r="L944" s="10">
        <v>4.6189999999999998</v>
      </c>
      <c r="M944" s="10">
        <v>4.6909999999999998</v>
      </c>
      <c r="N944" s="10">
        <v>4.5469999999999997</v>
      </c>
      <c r="O944" s="10">
        <v>4.47</v>
      </c>
      <c r="P944" s="10">
        <v>4.5220000000000002</v>
      </c>
      <c r="Q944" s="10">
        <v>4.3339999999999996</v>
      </c>
      <c r="R944" s="10">
        <v>4.1399999999999997</v>
      </c>
      <c r="S944" s="10">
        <v>4.18</v>
      </c>
      <c r="T944" s="10">
        <v>4.0129999999999999</v>
      </c>
      <c r="U944" s="10">
        <v>3.605</v>
      </c>
      <c r="V944" s="10">
        <v>3.4260000000000002</v>
      </c>
      <c r="W944" s="10">
        <v>3.2639999999999998</v>
      </c>
      <c r="X944" s="10">
        <v>3.121</v>
      </c>
      <c r="Y944" s="10">
        <v>2.988</v>
      </c>
      <c r="Z944" s="10">
        <v>2.87</v>
      </c>
    </row>
    <row r="945" spans="1:26" x14ac:dyDescent="0.25">
      <c r="A945" t="s">
        <v>4</v>
      </c>
      <c r="B945" s="7">
        <v>44587</v>
      </c>
      <c r="C945" s="10">
        <v>2.8570000000000002</v>
      </c>
      <c r="D945" s="10">
        <v>2.8690000000000002</v>
      </c>
      <c r="E945" s="10">
        <v>2.8650000000000002</v>
      </c>
      <c r="F945" s="10">
        <v>2.8969999999999998</v>
      </c>
      <c r="G945" s="10">
        <v>3.1040000000000001</v>
      </c>
      <c r="H945" s="10">
        <v>3.302</v>
      </c>
      <c r="I945" s="10">
        <v>3.7109999999999999</v>
      </c>
      <c r="J945" s="10">
        <v>4.0789999999999997</v>
      </c>
      <c r="K945" s="10">
        <v>4.6079999999999997</v>
      </c>
      <c r="L945" s="10">
        <v>4.694</v>
      </c>
      <c r="M945" s="10">
        <v>4.6879999999999997</v>
      </c>
      <c r="N945" s="10">
        <v>4.7009999999999996</v>
      </c>
      <c r="O945" s="10">
        <v>4.6989999999999998</v>
      </c>
      <c r="P945" s="10">
        <v>4.7350000000000003</v>
      </c>
      <c r="Q945" s="10">
        <v>4.6449999999999996</v>
      </c>
      <c r="R945" s="10">
        <v>4.5419999999999998</v>
      </c>
      <c r="S945" s="10">
        <v>4.53</v>
      </c>
      <c r="T945" s="10">
        <v>4.3369999999999997</v>
      </c>
      <c r="U945" s="10">
        <v>4.0069999999999997</v>
      </c>
      <c r="V945" s="10">
        <v>3.8239999999999998</v>
      </c>
      <c r="W945" s="10">
        <v>3.609</v>
      </c>
      <c r="X945" s="10">
        <v>3.4670000000000001</v>
      </c>
      <c r="Y945" s="10">
        <v>3.2839999999999998</v>
      </c>
      <c r="Z945" s="10">
        <v>3.25</v>
      </c>
    </row>
    <row r="946" spans="1:26" x14ac:dyDescent="0.25">
      <c r="A946" t="s">
        <v>4</v>
      </c>
      <c r="B946" s="7">
        <v>44588</v>
      </c>
      <c r="C946" s="10">
        <v>3.1669999999999998</v>
      </c>
      <c r="D946" s="10">
        <v>3.1480000000000001</v>
      </c>
      <c r="E946" s="10">
        <v>3.1760000000000002</v>
      </c>
      <c r="F946" s="10">
        <v>3.1949999999999998</v>
      </c>
      <c r="G946" s="10">
        <v>3.3660000000000001</v>
      </c>
      <c r="H946" s="10">
        <v>3.508</v>
      </c>
      <c r="I946" s="10">
        <v>4.0140000000000002</v>
      </c>
      <c r="J946" s="10">
        <v>4.3559999999999999</v>
      </c>
      <c r="K946" s="10">
        <v>4.7990000000000004</v>
      </c>
      <c r="L946" s="10">
        <v>4.9740000000000002</v>
      </c>
      <c r="M946" s="10">
        <v>5.1120000000000001</v>
      </c>
      <c r="N946" s="10">
        <v>4.9749999999999996</v>
      </c>
      <c r="O946" s="10">
        <v>4.9029999999999996</v>
      </c>
      <c r="P946" s="10">
        <v>4.8230000000000004</v>
      </c>
      <c r="Q946" s="10">
        <v>4.7060000000000004</v>
      </c>
      <c r="R946" s="10">
        <v>4.58</v>
      </c>
      <c r="S946" s="10">
        <v>4.4409999999999998</v>
      </c>
      <c r="T946" s="10">
        <v>4.2670000000000003</v>
      </c>
      <c r="U946" s="10">
        <v>3.9169999999999998</v>
      </c>
      <c r="V946" s="10">
        <v>3.714</v>
      </c>
      <c r="W946" s="10">
        <v>3.5790000000000002</v>
      </c>
      <c r="X946" s="10">
        <v>3.347</v>
      </c>
      <c r="Y946" s="10">
        <v>3.1970000000000001</v>
      </c>
      <c r="Z946" s="10">
        <v>3.08</v>
      </c>
    </row>
    <row r="947" spans="1:26" x14ac:dyDescent="0.25">
      <c r="A947" t="s">
        <v>4</v>
      </c>
      <c r="B947" s="7">
        <v>44589</v>
      </c>
      <c r="C947" s="10">
        <v>2.94</v>
      </c>
      <c r="D947" s="10">
        <v>2.9079999999999999</v>
      </c>
      <c r="E947" s="10">
        <v>2.8860000000000001</v>
      </c>
      <c r="F947" s="10">
        <v>2.931</v>
      </c>
      <c r="G947" s="10">
        <v>3.0209999999999999</v>
      </c>
      <c r="H947" s="10">
        <v>3.2349999999999999</v>
      </c>
      <c r="I947" s="10">
        <v>3.6309999999999998</v>
      </c>
      <c r="J947" s="10">
        <v>3.996</v>
      </c>
      <c r="K947" s="10">
        <v>4.5410000000000004</v>
      </c>
      <c r="L947" s="10">
        <v>4.7759999999999998</v>
      </c>
      <c r="M947" s="10">
        <v>4.8460000000000001</v>
      </c>
      <c r="N947" s="10">
        <v>4.8380000000000001</v>
      </c>
      <c r="O947" s="10">
        <v>4.6550000000000002</v>
      </c>
      <c r="P947" s="10">
        <v>4.5880000000000001</v>
      </c>
      <c r="Q947" s="10">
        <v>4.516</v>
      </c>
      <c r="R947" s="10">
        <v>4.2060000000000004</v>
      </c>
      <c r="S947" s="10">
        <v>4.0949999999999998</v>
      </c>
      <c r="T947" s="10">
        <v>3.9980000000000002</v>
      </c>
      <c r="U947" s="10">
        <v>3.6520000000000001</v>
      </c>
      <c r="V947" s="10">
        <v>3.4409999999999998</v>
      </c>
      <c r="W947" s="10">
        <v>3.2890000000000001</v>
      </c>
      <c r="X947" s="10">
        <v>3.1539999999999999</v>
      </c>
      <c r="Y947" s="10">
        <v>2.996</v>
      </c>
      <c r="Z947" s="10">
        <v>2.8730000000000002</v>
      </c>
    </row>
    <row r="948" spans="1:26" x14ac:dyDescent="0.25">
      <c r="A948" t="s">
        <v>4</v>
      </c>
      <c r="B948" s="7">
        <v>44590</v>
      </c>
      <c r="C948" s="10">
        <v>2.7989999999999999</v>
      </c>
      <c r="D948" s="10">
        <v>2.7559999999999998</v>
      </c>
      <c r="E948" s="10">
        <v>2.8090000000000002</v>
      </c>
      <c r="F948" s="10">
        <v>2.8359999999999999</v>
      </c>
      <c r="G948" s="10">
        <v>2.87</v>
      </c>
      <c r="H948" s="10">
        <v>2.9340000000000002</v>
      </c>
      <c r="I948" s="10">
        <v>3.012</v>
      </c>
      <c r="J948" s="10">
        <v>3.125</v>
      </c>
      <c r="K948" s="10">
        <v>3.1869999999999998</v>
      </c>
      <c r="L948" s="10">
        <v>3.2549999999999999</v>
      </c>
      <c r="M948" s="10">
        <v>3.2879999999999998</v>
      </c>
      <c r="N948" s="10">
        <v>3.3</v>
      </c>
      <c r="O948" s="10">
        <v>3.242</v>
      </c>
      <c r="P948" s="10">
        <v>3.2</v>
      </c>
      <c r="Q948" s="10">
        <v>3.1480000000000001</v>
      </c>
      <c r="R948" s="10">
        <v>3.1459999999999999</v>
      </c>
      <c r="S948" s="10">
        <v>3.2679999999999998</v>
      </c>
      <c r="T948" s="10">
        <v>3.3450000000000002</v>
      </c>
      <c r="U948" s="10">
        <v>3.27</v>
      </c>
      <c r="V948" s="10">
        <v>3.262</v>
      </c>
      <c r="W948" s="10">
        <v>3.2519999999999998</v>
      </c>
      <c r="X948" s="10">
        <v>3.194</v>
      </c>
      <c r="Y948" s="10">
        <v>3.1419999999999999</v>
      </c>
      <c r="Z948" s="10">
        <v>3.15</v>
      </c>
    </row>
    <row r="949" spans="1:26" x14ac:dyDescent="0.25">
      <c r="A949" t="s">
        <v>4</v>
      </c>
      <c r="B949" s="7">
        <v>44591</v>
      </c>
      <c r="C949" s="10">
        <v>3.0760000000000001</v>
      </c>
      <c r="D949" s="10">
        <v>3.0859999999999999</v>
      </c>
      <c r="E949" s="10">
        <v>3.0710000000000002</v>
      </c>
      <c r="F949" s="10">
        <v>3.0939999999999999</v>
      </c>
      <c r="G949" s="10">
        <v>3.109</v>
      </c>
      <c r="H949" s="10">
        <v>3.2090000000000001</v>
      </c>
      <c r="I949" s="10">
        <v>3.258</v>
      </c>
      <c r="J949" s="10">
        <v>3.2170000000000001</v>
      </c>
      <c r="K949" s="10">
        <v>3.2650000000000001</v>
      </c>
      <c r="L949" s="10">
        <v>3.3370000000000002</v>
      </c>
      <c r="M949" s="10">
        <v>3.3370000000000002</v>
      </c>
      <c r="N949" s="10">
        <v>3.5070000000000001</v>
      </c>
      <c r="O949" s="10">
        <v>3.3620000000000001</v>
      </c>
      <c r="P949" s="10">
        <v>3.395</v>
      </c>
      <c r="Q949" s="10">
        <v>3.3319999999999999</v>
      </c>
      <c r="R949" s="10">
        <v>3.31</v>
      </c>
      <c r="S949" s="10">
        <v>3.4620000000000002</v>
      </c>
      <c r="T949" s="10">
        <v>3.49</v>
      </c>
      <c r="U949" s="10">
        <v>3.5070000000000001</v>
      </c>
      <c r="V949" s="10">
        <v>3.4020000000000001</v>
      </c>
      <c r="W949" s="10">
        <v>3.351</v>
      </c>
      <c r="X949" s="10">
        <v>3.2330000000000001</v>
      </c>
      <c r="Y949" s="10">
        <v>3.1520000000000001</v>
      </c>
      <c r="Z949" s="10">
        <v>3.153</v>
      </c>
    </row>
    <row r="950" spans="1:26" x14ac:dyDescent="0.25">
      <c r="A950" t="s">
        <v>4</v>
      </c>
      <c r="B950" s="7">
        <v>44592</v>
      </c>
      <c r="C950" s="10">
        <v>3.0870000000000002</v>
      </c>
      <c r="D950" s="10">
        <v>3.0870000000000002</v>
      </c>
      <c r="E950" s="10">
        <v>3.1680000000000001</v>
      </c>
      <c r="F950" s="10">
        <v>3.1890000000000001</v>
      </c>
      <c r="G950" s="10">
        <v>3.2850000000000001</v>
      </c>
      <c r="H950" s="10">
        <v>3.5110000000000001</v>
      </c>
      <c r="I950" s="10">
        <v>3.8730000000000002</v>
      </c>
      <c r="J950" s="10">
        <v>4.2720000000000002</v>
      </c>
      <c r="K950" s="10">
        <v>4.72</v>
      </c>
      <c r="L950" s="10">
        <v>4.8810000000000002</v>
      </c>
      <c r="M950" s="10">
        <v>4.891</v>
      </c>
      <c r="N950" s="10">
        <v>4.9029999999999996</v>
      </c>
      <c r="O950" s="10">
        <v>4.7560000000000002</v>
      </c>
      <c r="P950" s="10">
        <v>4.72</v>
      </c>
      <c r="Q950" s="10">
        <v>4.6269999999999998</v>
      </c>
      <c r="R950" s="10">
        <v>4.5060000000000002</v>
      </c>
      <c r="S950" s="10">
        <v>4.3319999999999999</v>
      </c>
      <c r="T950" s="10">
        <v>4.1639999999999997</v>
      </c>
      <c r="U950" s="10">
        <v>3.9609999999999999</v>
      </c>
      <c r="V950" s="10">
        <v>3.806</v>
      </c>
      <c r="W950" s="10">
        <v>3.5910000000000002</v>
      </c>
      <c r="X950" s="10">
        <v>3.3849999999999998</v>
      </c>
      <c r="Y950" s="10">
        <v>3.1760000000000002</v>
      </c>
      <c r="Z950" s="10">
        <v>3.093</v>
      </c>
    </row>
    <row r="951" spans="1:26" x14ac:dyDescent="0.25">
      <c r="A951" t="s">
        <v>4</v>
      </c>
      <c r="B951" s="7">
        <v>44593</v>
      </c>
      <c r="C951" s="10">
        <v>3.12</v>
      </c>
      <c r="D951" s="10">
        <v>3.1309999999999998</v>
      </c>
      <c r="E951" s="10">
        <v>3.149</v>
      </c>
      <c r="F951" s="10">
        <v>3.2029999999999998</v>
      </c>
      <c r="G951" s="10">
        <v>3.298</v>
      </c>
      <c r="H951" s="10">
        <v>3.4809999999999999</v>
      </c>
      <c r="I951" s="10">
        <v>3.891</v>
      </c>
      <c r="J951" s="10">
        <v>4.33</v>
      </c>
      <c r="K951" s="10">
        <v>4.952</v>
      </c>
      <c r="L951" s="10">
        <v>5.0759999999999996</v>
      </c>
      <c r="M951" s="10">
        <v>5.125</v>
      </c>
      <c r="N951" s="10">
        <v>5.0709999999999997</v>
      </c>
      <c r="O951" s="10">
        <v>5.0259999999999998</v>
      </c>
      <c r="P951" s="10">
        <v>4.923</v>
      </c>
      <c r="Q951" s="10">
        <v>4.7809999999999997</v>
      </c>
      <c r="R951" s="10">
        <v>4.641</v>
      </c>
      <c r="S951" s="10">
        <v>4.5129999999999999</v>
      </c>
      <c r="T951" s="10">
        <v>4.234</v>
      </c>
      <c r="U951" s="10">
        <v>3.8210000000000002</v>
      </c>
      <c r="V951" s="10">
        <v>3.6960000000000002</v>
      </c>
      <c r="W951" s="10">
        <v>3.589</v>
      </c>
      <c r="X951" s="10">
        <v>3.1779999999999999</v>
      </c>
      <c r="Y951" s="10">
        <v>2.98</v>
      </c>
      <c r="Z951" s="10">
        <v>2.92</v>
      </c>
    </row>
    <row r="952" spans="1:26" x14ac:dyDescent="0.25">
      <c r="A952" t="s">
        <v>4</v>
      </c>
      <c r="B952" s="7">
        <v>44594</v>
      </c>
      <c r="C952" s="10">
        <v>2.8820000000000001</v>
      </c>
      <c r="D952" s="10">
        <v>2.7810000000000001</v>
      </c>
      <c r="E952" s="10">
        <v>2.7789999999999999</v>
      </c>
      <c r="F952" s="10">
        <v>2.8109999999999999</v>
      </c>
      <c r="G952" s="10">
        <v>2.9180000000000001</v>
      </c>
      <c r="H952" s="10">
        <v>3.1280000000000001</v>
      </c>
      <c r="I952" s="10">
        <v>3.585</v>
      </c>
      <c r="J952" s="10">
        <v>4.0030000000000001</v>
      </c>
      <c r="K952" s="10">
        <v>4.492</v>
      </c>
      <c r="L952" s="10">
        <v>4.835</v>
      </c>
      <c r="M952" s="10">
        <v>4.7519999999999998</v>
      </c>
      <c r="N952" s="10">
        <v>4.7060000000000004</v>
      </c>
      <c r="O952" s="10">
        <v>4.6929999999999996</v>
      </c>
      <c r="P952" s="10">
        <v>4.6369999999999996</v>
      </c>
      <c r="Q952" s="10">
        <v>4.3650000000000002</v>
      </c>
      <c r="R952" s="10">
        <v>4.2380000000000004</v>
      </c>
      <c r="S952" s="10">
        <v>4.2160000000000002</v>
      </c>
      <c r="T952" s="10">
        <v>4.0110000000000001</v>
      </c>
      <c r="U952" s="10">
        <v>3.6280000000000001</v>
      </c>
      <c r="V952" s="10">
        <v>3.4590000000000001</v>
      </c>
      <c r="W952" s="10">
        <v>3.2829999999999999</v>
      </c>
      <c r="X952" s="10">
        <v>2.9980000000000002</v>
      </c>
      <c r="Y952" s="10">
        <v>2.8220000000000001</v>
      </c>
      <c r="Z952" s="10">
        <v>2.694</v>
      </c>
    </row>
    <row r="953" spans="1:26" x14ac:dyDescent="0.25">
      <c r="A953" t="s">
        <v>4</v>
      </c>
      <c r="B953" s="7">
        <v>44595</v>
      </c>
      <c r="C953" s="10">
        <v>2.702</v>
      </c>
      <c r="D953" s="10">
        <v>2.6520000000000001</v>
      </c>
      <c r="E953" s="10">
        <v>2.581</v>
      </c>
      <c r="F953" s="10">
        <v>2.6669999999999998</v>
      </c>
      <c r="G953" s="10">
        <v>2.72</v>
      </c>
      <c r="H953" s="10">
        <v>2.952</v>
      </c>
      <c r="I953" s="10">
        <v>3.3410000000000002</v>
      </c>
      <c r="J953" s="10">
        <v>3.8</v>
      </c>
      <c r="K953" s="10">
        <v>4.2649999999999997</v>
      </c>
      <c r="L953" s="10">
        <v>4.6349999999999998</v>
      </c>
      <c r="M953" s="10">
        <v>4.6120000000000001</v>
      </c>
      <c r="N953" s="10">
        <v>4.6609999999999996</v>
      </c>
      <c r="O953" s="10">
        <v>4.649</v>
      </c>
      <c r="P953" s="10">
        <v>4.6070000000000002</v>
      </c>
      <c r="Q953" s="10">
        <v>4.4640000000000004</v>
      </c>
      <c r="R953" s="10">
        <v>4.3159999999999998</v>
      </c>
      <c r="S953" s="10">
        <v>4.1820000000000004</v>
      </c>
      <c r="T953" s="10">
        <v>3.8780000000000001</v>
      </c>
      <c r="U953" s="10">
        <v>3.53</v>
      </c>
      <c r="V953" s="10">
        <v>3.4380000000000002</v>
      </c>
      <c r="W953" s="10">
        <v>3.1419999999999999</v>
      </c>
      <c r="X953" s="10">
        <v>2.948</v>
      </c>
      <c r="Y953" s="10">
        <v>2.7469999999999999</v>
      </c>
      <c r="Z953" s="10">
        <v>2.6440000000000001</v>
      </c>
    </row>
    <row r="954" spans="1:26" x14ac:dyDescent="0.25">
      <c r="A954" t="s">
        <v>4</v>
      </c>
      <c r="B954" s="7">
        <v>44596</v>
      </c>
      <c r="C954" s="10">
        <v>2.64</v>
      </c>
      <c r="D954" s="10">
        <v>2.5670000000000002</v>
      </c>
      <c r="E954" s="10">
        <v>2.6349999999999998</v>
      </c>
      <c r="F954" s="10">
        <v>2.6789999999999998</v>
      </c>
      <c r="G954" s="10">
        <v>2.7360000000000002</v>
      </c>
      <c r="H954" s="10">
        <v>3.0680000000000001</v>
      </c>
      <c r="I954" s="10">
        <v>3.383</v>
      </c>
      <c r="J954" s="10">
        <v>3.585</v>
      </c>
      <c r="K954" s="10">
        <v>3.92</v>
      </c>
      <c r="L954" s="10">
        <v>4.1479999999999997</v>
      </c>
      <c r="M954" s="10">
        <v>4.2430000000000003</v>
      </c>
      <c r="N954" s="10">
        <v>4.3079999999999998</v>
      </c>
      <c r="O954" s="10">
        <v>4.3360000000000003</v>
      </c>
      <c r="P954" s="10">
        <v>4.3559999999999999</v>
      </c>
      <c r="Q954" s="10">
        <v>4.2249999999999996</v>
      </c>
      <c r="R954" s="10">
        <v>4.0129999999999999</v>
      </c>
      <c r="S954" s="10">
        <v>3.891</v>
      </c>
      <c r="T954" s="10">
        <v>3.7309999999999999</v>
      </c>
      <c r="U954" s="10">
        <v>3.556</v>
      </c>
      <c r="V954" s="10">
        <v>3.4289999999999998</v>
      </c>
      <c r="W954" s="10">
        <v>3.2879999999999998</v>
      </c>
      <c r="X954" s="10">
        <v>3.133</v>
      </c>
      <c r="Y954" s="10">
        <v>3.0379999999999998</v>
      </c>
      <c r="Z954" s="10">
        <v>2.919</v>
      </c>
    </row>
    <row r="955" spans="1:26" x14ac:dyDescent="0.25">
      <c r="A955" t="s">
        <v>4</v>
      </c>
      <c r="B955" s="7">
        <v>44597</v>
      </c>
      <c r="C955" s="10">
        <v>2.8929999999999998</v>
      </c>
      <c r="D955" s="10">
        <v>2.9119999999999999</v>
      </c>
      <c r="E955" s="10">
        <v>2.88</v>
      </c>
      <c r="F955" s="10">
        <v>2.9540000000000002</v>
      </c>
      <c r="G955" s="10">
        <v>2.8860000000000001</v>
      </c>
      <c r="H955" s="10">
        <v>2.9329999999999998</v>
      </c>
      <c r="I955" s="10">
        <v>3.11</v>
      </c>
      <c r="J955" s="10">
        <v>3.3690000000000002</v>
      </c>
      <c r="K955" s="10">
        <v>3.6549999999999998</v>
      </c>
      <c r="L955" s="10">
        <v>3.7290000000000001</v>
      </c>
      <c r="M955" s="10">
        <v>3.8879999999999999</v>
      </c>
      <c r="N955" s="10">
        <v>3.823</v>
      </c>
      <c r="O955" s="10">
        <v>3.762</v>
      </c>
      <c r="P955" s="10">
        <v>3.6709999999999998</v>
      </c>
      <c r="Q955" s="10">
        <v>3.6219999999999999</v>
      </c>
      <c r="R955" s="10">
        <v>3.738</v>
      </c>
      <c r="S955" s="10">
        <v>3.7869999999999999</v>
      </c>
      <c r="T955" s="10">
        <v>3.7919999999999998</v>
      </c>
      <c r="U955" s="10">
        <v>3.5910000000000002</v>
      </c>
      <c r="V955" s="10">
        <v>3.5409999999999999</v>
      </c>
      <c r="W955" s="10">
        <v>3.5619999999999998</v>
      </c>
      <c r="X955" s="10">
        <v>3.3530000000000002</v>
      </c>
      <c r="Y955" s="10">
        <v>3.2549999999999999</v>
      </c>
      <c r="Z955" s="10">
        <v>3.1419999999999999</v>
      </c>
    </row>
    <row r="956" spans="1:26" x14ac:dyDescent="0.25">
      <c r="A956" t="s">
        <v>4</v>
      </c>
      <c r="B956" s="7">
        <v>44598</v>
      </c>
      <c r="C956" s="10">
        <v>3.1480000000000001</v>
      </c>
      <c r="D956" s="10">
        <v>3.1680000000000001</v>
      </c>
      <c r="E956" s="10">
        <v>3.1669999999999998</v>
      </c>
      <c r="F956" s="10">
        <v>3.1120000000000001</v>
      </c>
      <c r="G956" s="10">
        <v>3.1779999999999999</v>
      </c>
      <c r="H956" s="10">
        <v>3.1280000000000001</v>
      </c>
      <c r="I956" s="10">
        <v>3.3340000000000001</v>
      </c>
      <c r="J956" s="10">
        <v>3.3330000000000002</v>
      </c>
      <c r="K956" s="10">
        <v>3.2759999999999998</v>
      </c>
      <c r="L956" s="10">
        <v>3.395</v>
      </c>
      <c r="M956" s="10">
        <v>3.4569999999999999</v>
      </c>
      <c r="N956" s="10">
        <v>3.4780000000000002</v>
      </c>
      <c r="O956" s="10">
        <v>3.3929999999999998</v>
      </c>
      <c r="P956" s="10">
        <v>3.3679999999999999</v>
      </c>
      <c r="Q956" s="10">
        <v>3.32</v>
      </c>
      <c r="R956" s="10">
        <v>3.3039999999999998</v>
      </c>
      <c r="S956" s="10">
        <v>3.3250000000000002</v>
      </c>
      <c r="T956" s="10">
        <v>3.4849999999999999</v>
      </c>
      <c r="U956" s="10">
        <v>3.47</v>
      </c>
      <c r="V956" s="10">
        <v>3.4249999999999998</v>
      </c>
      <c r="W956" s="10">
        <v>3.2650000000000001</v>
      </c>
      <c r="X956" s="10">
        <v>3.0790000000000002</v>
      </c>
      <c r="Y956" s="10">
        <v>3.0259999999999998</v>
      </c>
      <c r="Z956" s="10">
        <v>2.9849999999999999</v>
      </c>
    </row>
    <row r="957" spans="1:26" x14ac:dyDescent="0.25">
      <c r="A957" t="s">
        <v>4</v>
      </c>
      <c r="B957" s="7">
        <v>44599</v>
      </c>
      <c r="C957" s="10">
        <v>2.988</v>
      </c>
      <c r="D957" s="10">
        <v>2.964</v>
      </c>
      <c r="E957" s="10">
        <v>2.948</v>
      </c>
      <c r="F957" s="10">
        <v>3.0230000000000001</v>
      </c>
      <c r="G957" s="10">
        <v>3.1640000000000001</v>
      </c>
      <c r="H957" s="10">
        <v>3.3420000000000001</v>
      </c>
      <c r="I957" s="10">
        <v>3.78</v>
      </c>
      <c r="J957" s="10">
        <v>4.1920000000000002</v>
      </c>
      <c r="K957" s="10">
        <v>4.7610000000000001</v>
      </c>
      <c r="L957" s="10">
        <v>4.9550000000000001</v>
      </c>
      <c r="M957" s="10">
        <v>5.0069999999999997</v>
      </c>
      <c r="N957" s="10">
        <v>5.0270000000000001</v>
      </c>
      <c r="O957" s="10">
        <v>4.8079999999999998</v>
      </c>
      <c r="P957" s="10">
        <v>4.8120000000000003</v>
      </c>
      <c r="Q957" s="10">
        <v>4.6669999999999998</v>
      </c>
      <c r="R957" s="10">
        <v>4.516</v>
      </c>
      <c r="S957" s="10">
        <v>4.2969999999999997</v>
      </c>
      <c r="T957" s="10">
        <v>4.0650000000000004</v>
      </c>
      <c r="U957" s="10">
        <v>3.6749999999999998</v>
      </c>
      <c r="V957" s="10">
        <v>3.5710000000000002</v>
      </c>
      <c r="W957" s="10">
        <v>3.35</v>
      </c>
      <c r="X957" s="10">
        <v>3.06</v>
      </c>
      <c r="Y957" s="10">
        <v>2.847</v>
      </c>
      <c r="Z957" s="10">
        <v>2.7349999999999999</v>
      </c>
    </row>
    <row r="958" spans="1:26" x14ac:dyDescent="0.25">
      <c r="A958" t="s">
        <v>4</v>
      </c>
      <c r="B958" s="7">
        <v>44600</v>
      </c>
      <c r="C958" s="10">
        <v>2.7469999999999999</v>
      </c>
      <c r="D958" s="10">
        <v>2.7210000000000001</v>
      </c>
      <c r="E958" s="10">
        <v>2.6840000000000002</v>
      </c>
      <c r="F958" s="10">
        <v>2.7229999999999999</v>
      </c>
      <c r="G958" s="10">
        <v>2.8220000000000001</v>
      </c>
      <c r="H958" s="10">
        <v>3.0489999999999999</v>
      </c>
      <c r="I958" s="10">
        <v>3.492</v>
      </c>
      <c r="J958" s="10">
        <v>3.8090000000000002</v>
      </c>
      <c r="K958" s="10">
        <v>4.4000000000000004</v>
      </c>
      <c r="L958" s="10">
        <v>4.5739999999999998</v>
      </c>
      <c r="M958" s="10">
        <v>4.7300000000000004</v>
      </c>
      <c r="N958" s="10">
        <v>4.5819999999999999</v>
      </c>
      <c r="O958" s="10">
        <v>4.4850000000000003</v>
      </c>
      <c r="P958" s="10">
        <v>4.5830000000000002</v>
      </c>
      <c r="Q958" s="10">
        <v>4.3449999999999998</v>
      </c>
      <c r="R958" s="10">
        <v>4.327</v>
      </c>
      <c r="S958" s="10">
        <v>4.117</v>
      </c>
      <c r="T958" s="10">
        <v>3.9529999999999998</v>
      </c>
      <c r="U958" s="10">
        <v>3.6</v>
      </c>
      <c r="V958" s="10">
        <v>3.4390000000000001</v>
      </c>
      <c r="W958" s="10">
        <v>3.2240000000000002</v>
      </c>
      <c r="X958" s="10">
        <v>3.0339999999999998</v>
      </c>
      <c r="Y958" s="10">
        <v>2.9049999999999998</v>
      </c>
      <c r="Z958" s="10">
        <v>2.7730000000000001</v>
      </c>
    </row>
    <row r="959" spans="1:26" x14ac:dyDescent="0.25">
      <c r="A959" t="s">
        <v>4</v>
      </c>
      <c r="B959" s="7">
        <v>44601</v>
      </c>
      <c r="C959" s="10">
        <v>2.8340000000000001</v>
      </c>
      <c r="D959" s="10">
        <v>2.766</v>
      </c>
      <c r="E959" s="10">
        <v>2.75</v>
      </c>
      <c r="F959" s="10">
        <v>2.7549999999999999</v>
      </c>
      <c r="G959" s="10">
        <v>2.8679999999999999</v>
      </c>
      <c r="H959" s="10">
        <v>3.1269999999999998</v>
      </c>
      <c r="I959" s="10">
        <v>3.5489999999999999</v>
      </c>
      <c r="J959" s="10">
        <v>3.9409999999999998</v>
      </c>
      <c r="K959" s="10">
        <v>4.3520000000000003</v>
      </c>
      <c r="L959" s="10">
        <v>4.4820000000000002</v>
      </c>
      <c r="M959" s="10">
        <v>4.62</v>
      </c>
      <c r="N959" s="10">
        <v>4.5069999999999997</v>
      </c>
      <c r="O959" s="10">
        <v>4.4189999999999996</v>
      </c>
      <c r="P959" s="10">
        <v>4.3630000000000004</v>
      </c>
      <c r="Q959" s="10">
        <v>4.3079999999999998</v>
      </c>
      <c r="R959" s="10">
        <v>4.1609999999999996</v>
      </c>
      <c r="S959" s="10">
        <v>4.0110000000000001</v>
      </c>
      <c r="T959" s="10">
        <v>3.8210000000000002</v>
      </c>
      <c r="U959" s="10">
        <v>3.5590000000000002</v>
      </c>
      <c r="V959" s="10">
        <v>3.4249999999999998</v>
      </c>
      <c r="W959" s="10">
        <v>3.2869999999999999</v>
      </c>
      <c r="X959" s="10">
        <v>2.9809999999999999</v>
      </c>
      <c r="Y959" s="10">
        <v>2.758</v>
      </c>
      <c r="Z959" s="10">
        <v>2.6709999999999998</v>
      </c>
    </row>
    <row r="960" spans="1:26" x14ac:dyDescent="0.25">
      <c r="A960" t="s">
        <v>4</v>
      </c>
      <c r="B960" s="7">
        <v>44602</v>
      </c>
      <c r="C960" s="10">
        <v>2.6640000000000001</v>
      </c>
      <c r="D960" s="10">
        <v>2.6419999999999999</v>
      </c>
      <c r="E960" s="10">
        <v>2.661</v>
      </c>
      <c r="F960" s="10">
        <v>2.665</v>
      </c>
      <c r="G960" s="10">
        <v>2.7909999999999999</v>
      </c>
      <c r="H960" s="10">
        <v>3.0230000000000001</v>
      </c>
      <c r="I960" s="10">
        <v>3.484</v>
      </c>
      <c r="J960" s="10">
        <v>3.944</v>
      </c>
      <c r="K960" s="10">
        <v>4.4420000000000002</v>
      </c>
      <c r="L960" s="10">
        <v>4.6660000000000004</v>
      </c>
      <c r="M960" s="10">
        <v>4.5369999999999999</v>
      </c>
      <c r="N960" s="10">
        <v>4.484</v>
      </c>
      <c r="O960" s="10">
        <v>4.4690000000000003</v>
      </c>
      <c r="P960" s="10">
        <v>4.3220000000000001</v>
      </c>
      <c r="Q960" s="10">
        <v>4.4020000000000001</v>
      </c>
      <c r="R960" s="10">
        <v>4.1920000000000002</v>
      </c>
      <c r="S960" s="10">
        <v>4.0780000000000003</v>
      </c>
      <c r="T960" s="10">
        <v>3.8130000000000002</v>
      </c>
      <c r="U960" s="10">
        <v>3.5219999999999998</v>
      </c>
      <c r="V960" s="10">
        <v>3.323</v>
      </c>
      <c r="W960" s="10">
        <v>3.2130000000000001</v>
      </c>
      <c r="X960" s="10">
        <v>3.0419999999999998</v>
      </c>
      <c r="Y960" s="10">
        <v>2.8</v>
      </c>
      <c r="Z960" s="10">
        <v>2.6779999999999999</v>
      </c>
    </row>
    <row r="961" spans="1:26" x14ac:dyDescent="0.25">
      <c r="A961" t="s">
        <v>4</v>
      </c>
      <c r="B961" s="7">
        <v>44603</v>
      </c>
      <c r="C961" s="10">
        <v>2.6539999999999999</v>
      </c>
      <c r="D961" s="10">
        <v>2.6560000000000001</v>
      </c>
      <c r="E961" s="10">
        <v>2.6739999999999999</v>
      </c>
      <c r="F961" s="10">
        <v>2.7429999999999999</v>
      </c>
      <c r="G961" s="10">
        <v>2.83</v>
      </c>
      <c r="H961" s="10">
        <v>3.1030000000000002</v>
      </c>
      <c r="I961" s="10">
        <v>3.5870000000000002</v>
      </c>
      <c r="J961" s="10">
        <v>3.7610000000000001</v>
      </c>
      <c r="K961" s="10">
        <v>4.1070000000000002</v>
      </c>
      <c r="L961" s="10">
        <v>4.24</v>
      </c>
      <c r="M961" s="10">
        <v>4.2830000000000004</v>
      </c>
      <c r="N961" s="10">
        <v>4.2670000000000003</v>
      </c>
      <c r="O961" s="10">
        <v>4.1859999999999999</v>
      </c>
      <c r="P961" s="10">
        <v>4.0940000000000003</v>
      </c>
      <c r="Q961" s="10">
        <v>4.05</v>
      </c>
      <c r="R961" s="10">
        <v>3.8839999999999999</v>
      </c>
      <c r="S961" s="10">
        <v>3.726</v>
      </c>
      <c r="T961" s="10">
        <v>3.6150000000000002</v>
      </c>
      <c r="U961" s="10">
        <v>3.3380000000000001</v>
      </c>
      <c r="V961" s="10">
        <v>3.1930000000000001</v>
      </c>
      <c r="W961" s="10">
        <v>3.101</v>
      </c>
      <c r="X961" s="10">
        <v>2.9529999999999998</v>
      </c>
      <c r="Y961" s="10">
        <v>2.6739999999999999</v>
      </c>
      <c r="Z961" s="10">
        <v>2.5379999999999998</v>
      </c>
    </row>
    <row r="962" spans="1:26" x14ac:dyDescent="0.25">
      <c r="A962" t="s">
        <v>4</v>
      </c>
      <c r="B962" s="7">
        <v>44604</v>
      </c>
      <c r="C962" s="10">
        <v>2.4569999999999999</v>
      </c>
      <c r="D962" s="10">
        <v>2.4289999999999998</v>
      </c>
      <c r="E962" s="10">
        <v>2.4239999999999999</v>
      </c>
      <c r="F962" s="10">
        <v>2.5019999999999998</v>
      </c>
      <c r="G962" s="10">
        <v>2.3929999999999998</v>
      </c>
      <c r="H962" s="10">
        <v>2.54</v>
      </c>
      <c r="I962" s="10">
        <v>2.694</v>
      </c>
      <c r="J962" s="10">
        <v>2.7669999999999999</v>
      </c>
      <c r="K962" s="10">
        <v>3.0209999999999999</v>
      </c>
      <c r="L962" s="10">
        <v>3.1</v>
      </c>
      <c r="M962" s="10">
        <v>3.2440000000000002</v>
      </c>
      <c r="N962" s="10">
        <v>3.2090000000000001</v>
      </c>
      <c r="O962" s="10">
        <v>3.137</v>
      </c>
      <c r="P962" s="10">
        <v>3.1440000000000001</v>
      </c>
      <c r="Q962" s="10">
        <v>3.097</v>
      </c>
      <c r="R962" s="10">
        <v>3.048</v>
      </c>
      <c r="S962" s="10">
        <v>3.1309999999999998</v>
      </c>
      <c r="T962" s="10">
        <v>3.1520000000000001</v>
      </c>
      <c r="U962" s="10">
        <v>3.085</v>
      </c>
      <c r="V962" s="10">
        <v>2.93</v>
      </c>
      <c r="W962" s="10">
        <v>2.8889999999999998</v>
      </c>
      <c r="X962" s="10">
        <v>2.754</v>
      </c>
      <c r="Y962" s="10">
        <v>2.65</v>
      </c>
      <c r="Z962" s="10">
        <v>2.5289999999999999</v>
      </c>
    </row>
    <row r="963" spans="1:26" x14ac:dyDescent="0.25">
      <c r="A963" t="s">
        <v>4</v>
      </c>
      <c r="B963" s="7">
        <v>44605</v>
      </c>
      <c r="C963" s="10">
        <v>2.4820000000000002</v>
      </c>
      <c r="D963" s="10">
        <v>2.4820000000000002</v>
      </c>
      <c r="E963" s="10">
        <v>2.5489999999999999</v>
      </c>
      <c r="F963" s="10">
        <v>2.5739999999999998</v>
      </c>
      <c r="G963" s="10">
        <v>2.6160000000000001</v>
      </c>
      <c r="H963" s="10">
        <v>2.645</v>
      </c>
      <c r="I963" s="10">
        <v>2.8519999999999999</v>
      </c>
      <c r="J963" s="10">
        <v>2.8580000000000001</v>
      </c>
      <c r="K963" s="10">
        <v>2.8919999999999999</v>
      </c>
      <c r="L963" s="10">
        <v>3.06</v>
      </c>
      <c r="M963" s="10">
        <v>3.1440000000000001</v>
      </c>
      <c r="N963" s="10">
        <v>3.1859999999999999</v>
      </c>
      <c r="O963" s="10">
        <v>3.226</v>
      </c>
      <c r="P963" s="10">
        <v>3.1840000000000002</v>
      </c>
      <c r="Q963" s="10">
        <v>3.165</v>
      </c>
      <c r="R963" s="10">
        <v>3.157</v>
      </c>
      <c r="S963" s="10">
        <v>3.1589999999999998</v>
      </c>
      <c r="T963" s="10">
        <v>3.2709999999999999</v>
      </c>
      <c r="U963" s="10">
        <v>3.242</v>
      </c>
      <c r="V963" s="10">
        <v>3.0880000000000001</v>
      </c>
      <c r="W963" s="10">
        <v>3.036</v>
      </c>
      <c r="X963" s="10">
        <v>2.8769999999999998</v>
      </c>
      <c r="Y963" s="10">
        <v>2.8109999999999999</v>
      </c>
      <c r="Z963" s="10">
        <v>2.794</v>
      </c>
    </row>
    <row r="964" spans="1:26" x14ac:dyDescent="0.25">
      <c r="A964" t="s">
        <v>4</v>
      </c>
      <c r="B964" s="7">
        <v>44606</v>
      </c>
      <c r="C964" s="10">
        <v>2.8079999999999998</v>
      </c>
      <c r="D964" s="10">
        <v>2.9319999999999999</v>
      </c>
      <c r="E964" s="10">
        <v>2.855</v>
      </c>
      <c r="F964" s="10">
        <v>2.887</v>
      </c>
      <c r="G964" s="10">
        <v>2.9470000000000001</v>
      </c>
      <c r="H964" s="10">
        <v>3.1120000000000001</v>
      </c>
      <c r="I964" s="10">
        <v>3.597</v>
      </c>
      <c r="J964" s="10">
        <v>4.0069999999999997</v>
      </c>
      <c r="K964" s="10">
        <v>4.63</v>
      </c>
      <c r="L964" s="10">
        <v>4.8289999999999997</v>
      </c>
      <c r="M964" s="10">
        <v>4.9459999999999997</v>
      </c>
      <c r="N964" s="10">
        <v>4.8479999999999999</v>
      </c>
      <c r="O964" s="10">
        <v>4.8369999999999997</v>
      </c>
      <c r="P964" s="10">
        <v>4.7359999999999998</v>
      </c>
      <c r="Q964" s="10">
        <v>4.8259999999999996</v>
      </c>
      <c r="R964" s="10">
        <v>4.6660000000000004</v>
      </c>
      <c r="S964" s="10">
        <v>4.5389999999999997</v>
      </c>
      <c r="T964" s="10">
        <v>4.41</v>
      </c>
      <c r="U964" s="10">
        <v>3.9359999999999999</v>
      </c>
      <c r="V964" s="10">
        <v>3.8410000000000002</v>
      </c>
      <c r="W964" s="10">
        <v>3.7149999999999999</v>
      </c>
      <c r="X964" s="10">
        <v>3.4430000000000001</v>
      </c>
      <c r="Y964" s="10">
        <v>3.26</v>
      </c>
      <c r="Z964" s="10">
        <v>3.1720000000000002</v>
      </c>
    </row>
    <row r="965" spans="1:26" x14ac:dyDescent="0.25">
      <c r="A965" t="s">
        <v>4</v>
      </c>
      <c r="B965" s="7">
        <v>44607</v>
      </c>
      <c r="C965" s="10">
        <v>3.2</v>
      </c>
      <c r="D965" s="10">
        <v>3.1560000000000001</v>
      </c>
      <c r="E965" s="10">
        <v>3.2040000000000002</v>
      </c>
      <c r="F965" s="10">
        <v>3.226</v>
      </c>
      <c r="G965" s="10">
        <v>3.278</v>
      </c>
      <c r="H965" s="10">
        <v>3.427</v>
      </c>
      <c r="I965" s="10">
        <v>3.8959999999999999</v>
      </c>
      <c r="J965" s="10">
        <v>4.5110000000000001</v>
      </c>
      <c r="K965" s="10">
        <v>4.9509999999999996</v>
      </c>
      <c r="L965" s="10">
        <v>5.0279999999999996</v>
      </c>
      <c r="M965" s="10">
        <v>5.0659999999999998</v>
      </c>
      <c r="N965" s="10">
        <v>5.0460000000000003</v>
      </c>
      <c r="O965" s="10">
        <v>4.915</v>
      </c>
      <c r="P965" s="10">
        <v>4.8940000000000001</v>
      </c>
      <c r="Q965" s="10">
        <v>4.9080000000000004</v>
      </c>
      <c r="R965" s="10">
        <v>4.6630000000000003</v>
      </c>
      <c r="S965" s="10">
        <v>4.5979999999999999</v>
      </c>
      <c r="T965" s="10">
        <v>4.3090000000000002</v>
      </c>
      <c r="U965" s="10">
        <v>3.9910000000000001</v>
      </c>
      <c r="V965" s="10">
        <v>3.7450000000000001</v>
      </c>
      <c r="W965" s="10">
        <v>3.5830000000000002</v>
      </c>
      <c r="X965" s="10">
        <v>3.419</v>
      </c>
      <c r="Y965" s="10">
        <v>3.2130000000000001</v>
      </c>
      <c r="Z965" s="10">
        <v>3.0880000000000001</v>
      </c>
    </row>
    <row r="966" spans="1:26" x14ac:dyDescent="0.25">
      <c r="A966" t="s">
        <v>4</v>
      </c>
      <c r="B966" s="7">
        <v>44608</v>
      </c>
      <c r="C966" s="10">
        <v>3.266</v>
      </c>
      <c r="D966" s="10">
        <v>3.1680000000000001</v>
      </c>
      <c r="E966" s="10">
        <v>3.173</v>
      </c>
      <c r="F966" s="10">
        <v>3.2130000000000001</v>
      </c>
      <c r="G966" s="10">
        <v>3.3210000000000002</v>
      </c>
      <c r="H966" s="10">
        <v>3.4689999999999999</v>
      </c>
      <c r="I966" s="10">
        <v>3.9769999999999999</v>
      </c>
      <c r="J966" s="10">
        <v>4.4139999999999997</v>
      </c>
      <c r="K966" s="10">
        <v>4.6520000000000001</v>
      </c>
      <c r="L966" s="10">
        <v>4.8250000000000002</v>
      </c>
      <c r="M966" s="10">
        <v>4.9800000000000004</v>
      </c>
      <c r="N966" s="10">
        <v>4.859</v>
      </c>
      <c r="O966" s="10">
        <v>4.7590000000000003</v>
      </c>
      <c r="P966" s="10">
        <v>4.641</v>
      </c>
      <c r="Q966" s="10">
        <v>4.6529999999999996</v>
      </c>
      <c r="R966" s="10">
        <v>4.4740000000000002</v>
      </c>
      <c r="S966" s="10">
        <v>4.1550000000000002</v>
      </c>
      <c r="T966" s="10">
        <v>3.9740000000000002</v>
      </c>
      <c r="U966" s="10">
        <v>3.7160000000000002</v>
      </c>
      <c r="V966" s="10">
        <v>3.5739999999999998</v>
      </c>
      <c r="W966" s="10">
        <v>3.32</v>
      </c>
      <c r="X966" s="10">
        <v>3.073</v>
      </c>
      <c r="Y966" s="10">
        <v>2.8860000000000001</v>
      </c>
      <c r="Z966" s="10">
        <v>2.7429999999999999</v>
      </c>
    </row>
    <row r="967" spans="1:26" x14ac:dyDescent="0.25">
      <c r="A967" t="s">
        <v>4</v>
      </c>
      <c r="B967" s="7">
        <v>44609</v>
      </c>
      <c r="C967" s="10">
        <v>2.6549999999999998</v>
      </c>
      <c r="D967" s="10">
        <v>2.6579999999999999</v>
      </c>
      <c r="E967" s="10">
        <v>2.6030000000000002</v>
      </c>
      <c r="F967" s="10">
        <v>2.6419999999999999</v>
      </c>
      <c r="G967" s="10">
        <v>2.722</v>
      </c>
      <c r="H967" s="10">
        <v>2.919</v>
      </c>
      <c r="I967" s="10">
        <v>3.3330000000000002</v>
      </c>
      <c r="J967" s="10">
        <v>3.7290000000000001</v>
      </c>
      <c r="K967" s="10">
        <v>4.0880000000000001</v>
      </c>
      <c r="L967" s="10">
        <v>4.1719999999999997</v>
      </c>
      <c r="M967" s="10">
        <v>4.335</v>
      </c>
      <c r="N967" s="10">
        <v>4.32</v>
      </c>
      <c r="O967" s="10">
        <v>4.306</v>
      </c>
      <c r="P967" s="10">
        <v>4.1639999999999997</v>
      </c>
      <c r="Q967" s="10">
        <v>4.0750000000000002</v>
      </c>
      <c r="R967" s="10">
        <v>3.9950000000000001</v>
      </c>
      <c r="S967" s="10">
        <v>3.944</v>
      </c>
      <c r="T967" s="10">
        <v>3.7530000000000001</v>
      </c>
      <c r="U967" s="10">
        <v>3.3159999999999998</v>
      </c>
      <c r="V967" s="10">
        <v>3.1360000000000001</v>
      </c>
      <c r="W967" s="10">
        <v>2.8679999999999999</v>
      </c>
      <c r="X967" s="10">
        <v>2.714</v>
      </c>
      <c r="Y967" s="10">
        <v>2.544</v>
      </c>
      <c r="Z967" s="10">
        <v>2.3809999999999998</v>
      </c>
    </row>
    <row r="968" spans="1:26" x14ac:dyDescent="0.25">
      <c r="A968" t="s">
        <v>4</v>
      </c>
      <c r="B968" s="7">
        <v>44610</v>
      </c>
      <c r="C968" s="10">
        <v>2.355</v>
      </c>
      <c r="D968" s="10">
        <v>2.306</v>
      </c>
      <c r="E968" s="10">
        <v>2.3559999999999999</v>
      </c>
      <c r="F968" s="10">
        <v>2.3420000000000001</v>
      </c>
      <c r="G968" s="10">
        <v>2.3809999999999998</v>
      </c>
      <c r="H968" s="10">
        <v>2.5720000000000001</v>
      </c>
      <c r="I968" s="10">
        <v>3.0990000000000002</v>
      </c>
      <c r="J968" s="10">
        <v>3.5169999999999999</v>
      </c>
      <c r="K968" s="10">
        <v>3.7450000000000001</v>
      </c>
      <c r="L968" s="10">
        <v>4.0490000000000004</v>
      </c>
      <c r="M968" s="10">
        <v>4.1239999999999997</v>
      </c>
      <c r="N968" s="10">
        <v>4.1180000000000003</v>
      </c>
      <c r="O968" s="10">
        <v>4.1459999999999999</v>
      </c>
      <c r="P968" s="10">
        <v>4.1790000000000003</v>
      </c>
      <c r="Q968" s="10">
        <v>4.1269999999999998</v>
      </c>
      <c r="R968" s="10">
        <v>4.024</v>
      </c>
      <c r="S968" s="10">
        <v>3.84</v>
      </c>
      <c r="T968" s="10">
        <v>3.76</v>
      </c>
      <c r="U968" s="10">
        <v>3.4529999999999998</v>
      </c>
      <c r="V968" s="10">
        <v>3.415</v>
      </c>
      <c r="W968" s="10">
        <v>3.274</v>
      </c>
      <c r="X968" s="10">
        <v>3.125</v>
      </c>
      <c r="Y968" s="10">
        <v>2.9649999999999999</v>
      </c>
      <c r="Z968" s="10">
        <v>2.8130000000000002</v>
      </c>
    </row>
    <row r="969" spans="1:26" x14ac:dyDescent="0.25">
      <c r="A969" t="s">
        <v>4</v>
      </c>
      <c r="B969" s="7">
        <v>44611</v>
      </c>
      <c r="C969" s="10">
        <v>2.827</v>
      </c>
      <c r="D969" s="10">
        <v>2.782</v>
      </c>
      <c r="E969" s="10">
        <v>2.839</v>
      </c>
      <c r="F969" s="10">
        <v>2.8460000000000001</v>
      </c>
      <c r="G969" s="10">
        <v>2.859</v>
      </c>
      <c r="H969" s="10">
        <v>2.9260000000000002</v>
      </c>
      <c r="I969" s="10">
        <v>3.13</v>
      </c>
      <c r="J969" s="10">
        <v>3.214</v>
      </c>
      <c r="K969" s="10">
        <v>3.403</v>
      </c>
      <c r="L969" s="10">
        <v>3.548</v>
      </c>
      <c r="M969" s="10">
        <v>3.649</v>
      </c>
      <c r="N969" s="10">
        <v>3.5840000000000001</v>
      </c>
      <c r="O969" s="10">
        <v>3.657</v>
      </c>
      <c r="P969" s="10">
        <v>3.5920000000000001</v>
      </c>
      <c r="Q969" s="10">
        <v>3.5840000000000001</v>
      </c>
      <c r="R969" s="10">
        <v>3.3450000000000002</v>
      </c>
      <c r="S969" s="10">
        <v>3.3370000000000002</v>
      </c>
      <c r="T969" s="10">
        <v>3.359</v>
      </c>
      <c r="U969" s="10">
        <v>3.3140000000000001</v>
      </c>
      <c r="V969" s="10">
        <v>3.335</v>
      </c>
      <c r="W969" s="10">
        <v>3.2530000000000001</v>
      </c>
      <c r="X969" s="10">
        <v>3.1579999999999999</v>
      </c>
      <c r="Y969" s="10">
        <v>3.0550000000000002</v>
      </c>
      <c r="Z969" s="10">
        <v>2.956</v>
      </c>
    </row>
    <row r="970" spans="1:26" x14ac:dyDescent="0.25">
      <c r="A970" t="s">
        <v>4</v>
      </c>
      <c r="B970" s="7">
        <v>44612</v>
      </c>
      <c r="C970" s="10">
        <v>2.8570000000000002</v>
      </c>
      <c r="D970" s="10">
        <v>2.9630000000000001</v>
      </c>
      <c r="E970" s="10">
        <v>2.9990000000000001</v>
      </c>
      <c r="F970" s="10">
        <v>2.97</v>
      </c>
      <c r="G970" s="10">
        <v>2.9769999999999999</v>
      </c>
      <c r="H970" s="10">
        <v>3.0379999999999998</v>
      </c>
      <c r="I970" s="10">
        <v>3.149</v>
      </c>
      <c r="J970" s="10">
        <v>3.0710000000000002</v>
      </c>
      <c r="K970" s="10">
        <v>3.129</v>
      </c>
      <c r="L970" s="10">
        <v>3.2789999999999999</v>
      </c>
      <c r="M970" s="10">
        <v>3.37</v>
      </c>
      <c r="N970" s="10">
        <v>3.359</v>
      </c>
      <c r="O970" s="10">
        <v>3.375</v>
      </c>
      <c r="P970" s="10">
        <v>3.415</v>
      </c>
      <c r="Q970" s="10">
        <v>3.4430000000000001</v>
      </c>
      <c r="R970" s="10">
        <v>3.27</v>
      </c>
      <c r="S970" s="10">
        <v>3.2040000000000002</v>
      </c>
      <c r="T970" s="10">
        <v>3.1970000000000001</v>
      </c>
      <c r="U970" s="10">
        <v>3.2469999999999999</v>
      </c>
      <c r="V970" s="10">
        <v>3.177</v>
      </c>
      <c r="W970" s="10">
        <v>3.0979999999999999</v>
      </c>
      <c r="X970" s="10">
        <v>2.9809999999999999</v>
      </c>
      <c r="Y970" s="10">
        <v>2.8639999999999999</v>
      </c>
      <c r="Z970" s="10">
        <v>2.7770000000000001</v>
      </c>
    </row>
    <row r="971" spans="1:26" x14ac:dyDescent="0.25">
      <c r="A971" t="s">
        <v>4</v>
      </c>
      <c r="B971" s="7">
        <v>44613</v>
      </c>
      <c r="C971" s="10">
        <v>2.7229999999999999</v>
      </c>
      <c r="D971" s="10">
        <v>2.7080000000000002</v>
      </c>
      <c r="E971" s="10">
        <v>2.6829999999999998</v>
      </c>
      <c r="F971" s="10">
        <v>2.7719999999999998</v>
      </c>
      <c r="G971" s="10">
        <v>2.831</v>
      </c>
      <c r="H971" s="10">
        <v>2.927</v>
      </c>
      <c r="I971" s="10">
        <v>3.2469999999999999</v>
      </c>
      <c r="J971" s="10">
        <v>3.581</v>
      </c>
      <c r="K971" s="10">
        <v>3.9489999999999998</v>
      </c>
      <c r="L971" s="10">
        <v>3.9729999999999999</v>
      </c>
      <c r="M971" s="10">
        <v>4.0629999999999997</v>
      </c>
      <c r="N971" s="10">
        <v>4.0170000000000003</v>
      </c>
      <c r="O971" s="10">
        <v>3.9649999999999999</v>
      </c>
      <c r="P971" s="10">
        <v>3.871</v>
      </c>
      <c r="Q971" s="10">
        <v>3.8319999999999999</v>
      </c>
      <c r="R971" s="10">
        <v>3.7269999999999999</v>
      </c>
      <c r="S971" s="10">
        <v>3.6589999999999998</v>
      </c>
      <c r="T971" s="10">
        <v>3.4929999999999999</v>
      </c>
      <c r="U971" s="10">
        <v>3.383</v>
      </c>
      <c r="V971" s="10">
        <v>3.2130000000000001</v>
      </c>
      <c r="W971" s="10">
        <v>3.0310000000000001</v>
      </c>
      <c r="X971" s="10">
        <v>2.8170000000000002</v>
      </c>
      <c r="Y971" s="10">
        <v>2.7069999999999999</v>
      </c>
      <c r="Z971" s="10">
        <v>2.617</v>
      </c>
    </row>
    <row r="972" spans="1:26" x14ac:dyDescent="0.25">
      <c r="A972" t="s">
        <v>4</v>
      </c>
      <c r="B972" s="7">
        <v>44614</v>
      </c>
      <c r="C972" s="10">
        <v>2.7189999999999999</v>
      </c>
      <c r="D972" s="10">
        <v>2.7080000000000002</v>
      </c>
      <c r="E972" s="10">
        <v>2.6429999999999998</v>
      </c>
      <c r="F972" s="10">
        <v>2.6619999999999999</v>
      </c>
      <c r="G972" s="10">
        <v>2.7589999999999999</v>
      </c>
      <c r="H972" s="10">
        <v>2.899</v>
      </c>
      <c r="I972" s="10">
        <v>3.351</v>
      </c>
      <c r="J972" s="10">
        <v>3.8610000000000002</v>
      </c>
      <c r="K972" s="10">
        <v>4.3230000000000004</v>
      </c>
      <c r="L972" s="10">
        <v>4.4260000000000002</v>
      </c>
      <c r="M972" s="10">
        <v>4.3120000000000003</v>
      </c>
      <c r="N972" s="10">
        <v>4.4459999999999997</v>
      </c>
      <c r="O972" s="10">
        <v>4.7089999999999996</v>
      </c>
      <c r="P972" s="10">
        <v>4.5010000000000003</v>
      </c>
      <c r="Q972" s="10">
        <v>4.4180000000000001</v>
      </c>
      <c r="R972" s="10">
        <v>4.26</v>
      </c>
      <c r="S972" s="10">
        <v>4.1079999999999997</v>
      </c>
      <c r="T972" s="10">
        <v>3.7749999999999999</v>
      </c>
      <c r="U972" s="10">
        <v>3.4969999999999999</v>
      </c>
      <c r="V972" s="10">
        <v>3.2170000000000001</v>
      </c>
      <c r="W972" s="10">
        <v>3.05</v>
      </c>
      <c r="X972" s="10">
        <v>2.8330000000000002</v>
      </c>
      <c r="Y972" s="10">
        <v>2.6440000000000001</v>
      </c>
      <c r="Z972" s="10">
        <v>2.5510000000000002</v>
      </c>
    </row>
    <row r="973" spans="1:26" x14ac:dyDescent="0.25">
      <c r="A973" t="s">
        <v>4</v>
      </c>
      <c r="B973" s="7">
        <v>44615</v>
      </c>
      <c r="C973" s="10">
        <v>2.4700000000000002</v>
      </c>
      <c r="D973" s="10">
        <v>2.4460000000000002</v>
      </c>
      <c r="E973" s="10">
        <v>2.3610000000000002</v>
      </c>
      <c r="F973" s="10">
        <v>2.3029999999999999</v>
      </c>
      <c r="G973" s="10">
        <v>2.3879999999999999</v>
      </c>
      <c r="H973" s="10">
        <v>2.6629999999999998</v>
      </c>
      <c r="I973" s="10">
        <v>3.1829999999999998</v>
      </c>
      <c r="J973" s="10">
        <v>3.556</v>
      </c>
      <c r="K973" s="10">
        <v>3.9289999999999998</v>
      </c>
      <c r="L973" s="10">
        <v>3.9630000000000001</v>
      </c>
      <c r="M973" s="10">
        <v>3.9910000000000001</v>
      </c>
      <c r="N973" s="10">
        <v>3.9649999999999999</v>
      </c>
      <c r="O973" s="10">
        <v>4.0060000000000002</v>
      </c>
      <c r="P973" s="10">
        <v>3.819</v>
      </c>
      <c r="Q973" s="10">
        <v>3.9180000000000001</v>
      </c>
      <c r="R973" s="10">
        <v>3.8319999999999999</v>
      </c>
      <c r="S973" s="10">
        <v>3.726</v>
      </c>
      <c r="T973" s="10">
        <v>3.552</v>
      </c>
      <c r="U973" s="10">
        <v>3.3889999999999998</v>
      </c>
      <c r="V973" s="10">
        <v>3.2170000000000001</v>
      </c>
      <c r="W973" s="10">
        <v>3.0419999999999998</v>
      </c>
      <c r="X973" s="10">
        <v>2.8639999999999999</v>
      </c>
      <c r="Y973" s="10">
        <v>2.742</v>
      </c>
      <c r="Z973" s="10">
        <v>2.6360000000000001</v>
      </c>
    </row>
    <row r="974" spans="1:26" x14ac:dyDescent="0.25">
      <c r="A974" t="s">
        <v>4</v>
      </c>
      <c r="B974" s="7">
        <v>44616</v>
      </c>
      <c r="C974" s="10">
        <v>2.7010000000000001</v>
      </c>
      <c r="D974" s="10">
        <v>2.65</v>
      </c>
      <c r="E974" s="10">
        <v>2.6909999999999998</v>
      </c>
      <c r="F974" s="10">
        <v>2.7509999999999999</v>
      </c>
      <c r="G974" s="10">
        <v>2.8479999999999999</v>
      </c>
      <c r="H974" s="10">
        <v>3.093</v>
      </c>
      <c r="I974" s="10">
        <v>3.5539999999999998</v>
      </c>
      <c r="J974" s="10">
        <v>4.0590000000000002</v>
      </c>
      <c r="K974" s="10">
        <v>4.5220000000000002</v>
      </c>
      <c r="L974" s="10">
        <v>4.63</v>
      </c>
      <c r="M974" s="10">
        <v>4.7009999999999996</v>
      </c>
      <c r="N974" s="10">
        <v>4.8360000000000003</v>
      </c>
      <c r="O974" s="10">
        <v>4.6859999999999999</v>
      </c>
      <c r="P974" s="10">
        <v>4.641</v>
      </c>
      <c r="Q974" s="10">
        <v>4.6879999999999997</v>
      </c>
      <c r="R974" s="10">
        <v>4.4850000000000003</v>
      </c>
      <c r="S974" s="10">
        <v>4.1849999999999996</v>
      </c>
      <c r="T974" s="10">
        <v>3.9830000000000001</v>
      </c>
      <c r="U974" s="10">
        <v>3.71</v>
      </c>
      <c r="V974" s="10">
        <v>3.5430000000000001</v>
      </c>
      <c r="W974" s="10">
        <v>3.4350000000000001</v>
      </c>
      <c r="X974" s="10">
        <v>3.19</v>
      </c>
      <c r="Y974" s="10">
        <v>3.0030000000000001</v>
      </c>
      <c r="Z974" s="10">
        <v>2.871</v>
      </c>
    </row>
    <row r="975" spans="1:26" x14ac:dyDescent="0.25">
      <c r="A975" t="s">
        <v>4</v>
      </c>
      <c r="B975" s="7">
        <v>44617</v>
      </c>
      <c r="C975" s="10">
        <v>2.81</v>
      </c>
      <c r="D975" s="10">
        <v>2.73</v>
      </c>
      <c r="E975" s="10">
        <v>2.7879999999999998</v>
      </c>
      <c r="F975" s="10">
        <v>2.8660000000000001</v>
      </c>
      <c r="G975" s="10">
        <v>2.8809999999999998</v>
      </c>
      <c r="H975" s="10">
        <v>3.1890000000000001</v>
      </c>
      <c r="I975" s="10">
        <v>3.4460000000000002</v>
      </c>
      <c r="J975" s="10">
        <v>3.6709999999999998</v>
      </c>
      <c r="K975" s="10">
        <v>3.9510000000000001</v>
      </c>
      <c r="L975" s="10">
        <v>4.1020000000000003</v>
      </c>
      <c r="M975" s="10">
        <v>4.1280000000000001</v>
      </c>
      <c r="N975" s="10">
        <v>4.13</v>
      </c>
      <c r="O975" s="10">
        <v>4.1210000000000004</v>
      </c>
      <c r="P975" s="10">
        <v>4.0819999999999999</v>
      </c>
      <c r="Q975" s="10">
        <v>3.9239999999999999</v>
      </c>
      <c r="R975" s="10">
        <v>3.7949999999999999</v>
      </c>
      <c r="S975" s="10">
        <v>3.6619999999999999</v>
      </c>
      <c r="T975" s="10">
        <v>3.7</v>
      </c>
      <c r="U975" s="10">
        <v>3.4380000000000002</v>
      </c>
      <c r="V975" s="10">
        <v>3.3420000000000001</v>
      </c>
      <c r="W975" s="10">
        <v>3.2509999999999999</v>
      </c>
      <c r="X975" s="10">
        <v>3.1779999999999999</v>
      </c>
      <c r="Y975" s="10">
        <v>2.992</v>
      </c>
      <c r="Z975" s="10">
        <v>2.9209999999999998</v>
      </c>
    </row>
    <row r="976" spans="1:26" x14ac:dyDescent="0.25">
      <c r="A976" t="s">
        <v>4</v>
      </c>
      <c r="B976" s="7">
        <v>44618</v>
      </c>
      <c r="C976" s="10">
        <v>2.92</v>
      </c>
      <c r="D976" s="10">
        <v>2.8879999999999999</v>
      </c>
      <c r="E976" s="10">
        <v>2.8580000000000001</v>
      </c>
      <c r="F976" s="10">
        <v>2.988</v>
      </c>
      <c r="G976" s="10">
        <v>2.99</v>
      </c>
      <c r="H976" s="10">
        <v>3.1349999999999998</v>
      </c>
      <c r="I976" s="10">
        <v>3.2</v>
      </c>
      <c r="J976" s="10">
        <v>3.3290000000000002</v>
      </c>
      <c r="K976" s="10">
        <v>3.5470000000000002</v>
      </c>
      <c r="L976" s="10">
        <v>3.64</v>
      </c>
      <c r="M976" s="10">
        <v>3.653</v>
      </c>
      <c r="N976" s="10">
        <v>3.661</v>
      </c>
      <c r="O976" s="10">
        <v>3.5750000000000002</v>
      </c>
      <c r="P976" s="10">
        <v>3.5190000000000001</v>
      </c>
      <c r="Q976" s="10">
        <v>3.3620000000000001</v>
      </c>
      <c r="R976" s="10">
        <v>3.4129999999999998</v>
      </c>
      <c r="S976" s="10">
        <v>3.37</v>
      </c>
      <c r="T976" s="10">
        <v>3.355</v>
      </c>
      <c r="U976" s="10">
        <v>3.399</v>
      </c>
      <c r="V976" s="10">
        <v>3.3439999999999999</v>
      </c>
      <c r="W976" s="10">
        <v>3.2949999999999999</v>
      </c>
      <c r="X976" s="10">
        <v>3.1429999999999998</v>
      </c>
      <c r="Y976" s="10">
        <v>3.0009999999999999</v>
      </c>
      <c r="Z976" s="10">
        <v>2.9079999999999999</v>
      </c>
    </row>
    <row r="977" spans="1:26" x14ac:dyDescent="0.25">
      <c r="A977" t="s">
        <v>4</v>
      </c>
      <c r="B977" s="7">
        <v>44619</v>
      </c>
      <c r="C977" s="10">
        <v>2.8559999999999999</v>
      </c>
      <c r="D977" s="10">
        <v>2.9180000000000001</v>
      </c>
      <c r="E977" s="10">
        <v>2.9169999999999998</v>
      </c>
      <c r="F977" s="10">
        <v>2.887</v>
      </c>
      <c r="G977" s="10">
        <v>2.931</v>
      </c>
      <c r="H977" s="10">
        <v>2.9609999999999999</v>
      </c>
      <c r="I977" s="10">
        <v>3.0430000000000001</v>
      </c>
      <c r="J977" s="10">
        <v>2.923</v>
      </c>
      <c r="K977" s="10">
        <v>2.9470000000000001</v>
      </c>
      <c r="L977" s="10">
        <v>3.0750000000000002</v>
      </c>
      <c r="M977" s="10">
        <v>3.1429999999999998</v>
      </c>
      <c r="N977" s="10">
        <v>3.1429999999999998</v>
      </c>
      <c r="O977" s="10">
        <v>3.0609999999999999</v>
      </c>
      <c r="P977" s="10">
        <v>3.0609999999999999</v>
      </c>
      <c r="Q977" s="10">
        <v>3.052</v>
      </c>
      <c r="R977" s="10">
        <v>3.09</v>
      </c>
      <c r="S977" s="10">
        <v>3.024</v>
      </c>
      <c r="T977" s="10">
        <v>3.0979999999999999</v>
      </c>
      <c r="U977" s="10">
        <v>3.1339999999999999</v>
      </c>
      <c r="V977" s="10">
        <v>3.06</v>
      </c>
      <c r="W977" s="10">
        <v>3.0219999999999998</v>
      </c>
      <c r="X977" s="10">
        <v>2.9279999999999999</v>
      </c>
      <c r="Y977" s="10">
        <v>2.871</v>
      </c>
      <c r="Z977" s="10">
        <v>2.8340000000000001</v>
      </c>
    </row>
    <row r="978" spans="1:26" x14ac:dyDescent="0.25">
      <c r="A978" t="s">
        <v>4</v>
      </c>
      <c r="B978" s="7">
        <v>44620</v>
      </c>
      <c r="C978" s="10">
        <v>2.9260000000000002</v>
      </c>
      <c r="D978" s="10">
        <v>2.9220000000000002</v>
      </c>
      <c r="E978" s="10">
        <v>2.8740000000000001</v>
      </c>
      <c r="F978" s="10">
        <v>2.9359999999999999</v>
      </c>
      <c r="G978" s="10">
        <v>3.0819999999999999</v>
      </c>
      <c r="H978" s="10">
        <v>3.3250000000000002</v>
      </c>
      <c r="I978" s="10">
        <v>3.6520000000000001</v>
      </c>
      <c r="J978" s="10">
        <v>3.9809999999999999</v>
      </c>
      <c r="K978" s="10">
        <v>4.2619999999999996</v>
      </c>
      <c r="L978" s="10">
        <v>4.4820000000000002</v>
      </c>
      <c r="M978" s="10">
        <v>4.569</v>
      </c>
      <c r="N978" s="10">
        <v>4.4950000000000001</v>
      </c>
      <c r="O978" s="10">
        <v>4.5090000000000003</v>
      </c>
      <c r="P978" s="10">
        <v>4.452</v>
      </c>
      <c r="Q978" s="10">
        <v>4.3330000000000002</v>
      </c>
      <c r="R978" s="10">
        <v>4.32</v>
      </c>
      <c r="S978" s="10">
        <v>4.1870000000000003</v>
      </c>
      <c r="T978" s="10">
        <v>4.0469999999999997</v>
      </c>
      <c r="U978" s="10">
        <v>3.774</v>
      </c>
      <c r="V978" s="10">
        <v>3.573</v>
      </c>
      <c r="W978" s="10">
        <v>3.3809999999999998</v>
      </c>
      <c r="X978" s="10">
        <v>3.1779999999999999</v>
      </c>
      <c r="Y978" s="10">
        <v>3.0339999999999998</v>
      </c>
      <c r="Z978" s="10">
        <v>3.0049999999999999</v>
      </c>
    </row>
    <row r="979" spans="1:26" x14ac:dyDescent="0.25">
      <c r="A979" t="s">
        <v>4</v>
      </c>
      <c r="B979" s="7">
        <v>44621</v>
      </c>
      <c r="C979" s="10">
        <v>2.9820000000000002</v>
      </c>
      <c r="D979" s="10">
        <v>3.0249999999999999</v>
      </c>
      <c r="E979" s="10">
        <v>3.0059999999999998</v>
      </c>
      <c r="F979" s="10">
        <v>3.1219999999999999</v>
      </c>
      <c r="G979" s="10">
        <v>3.1669999999999998</v>
      </c>
      <c r="H979" s="10">
        <v>3.3490000000000002</v>
      </c>
      <c r="I979" s="10">
        <v>3.6549999999999998</v>
      </c>
      <c r="J979" s="10">
        <v>4.0880000000000001</v>
      </c>
      <c r="K979" s="10">
        <v>4.4560000000000004</v>
      </c>
      <c r="L979" s="10">
        <v>4.7220000000000004</v>
      </c>
      <c r="M979" s="10">
        <v>4.827</v>
      </c>
      <c r="N979" s="10">
        <v>4.8739999999999997</v>
      </c>
      <c r="O979" s="10">
        <v>4.7809999999999997</v>
      </c>
      <c r="P979" s="10">
        <v>4.6989999999999998</v>
      </c>
      <c r="Q979" s="10">
        <v>4.5179999999999998</v>
      </c>
      <c r="R979" s="10">
        <v>4.3529999999999998</v>
      </c>
      <c r="S979" s="10">
        <v>4.1870000000000003</v>
      </c>
      <c r="T979" s="10">
        <v>3.7490000000000001</v>
      </c>
      <c r="U979" s="10">
        <v>3.496</v>
      </c>
      <c r="V979" s="10">
        <v>3.24</v>
      </c>
      <c r="W979" s="10">
        <v>3.1709999999999998</v>
      </c>
      <c r="X979" s="10">
        <v>2.9689999999999999</v>
      </c>
      <c r="Y979" s="10">
        <v>2.8050000000000002</v>
      </c>
      <c r="Z979" s="10">
        <v>2.7120000000000002</v>
      </c>
    </row>
    <row r="980" spans="1:26" x14ac:dyDescent="0.25">
      <c r="A980" t="s">
        <v>4</v>
      </c>
      <c r="B980" s="7">
        <v>44622</v>
      </c>
      <c r="C980" s="10">
        <v>2.7719999999999998</v>
      </c>
      <c r="D980" s="10">
        <v>2.7309999999999999</v>
      </c>
      <c r="E980" s="10">
        <v>2.7360000000000002</v>
      </c>
      <c r="F980" s="10">
        <v>2.774</v>
      </c>
      <c r="G980" s="10">
        <v>2.8559999999999999</v>
      </c>
      <c r="H980" s="10">
        <v>3.0819999999999999</v>
      </c>
      <c r="I980" s="10">
        <v>3.476</v>
      </c>
      <c r="J980" s="10">
        <v>3.67</v>
      </c>
      <c r="K980" s="10">
        <v>4.0309999999999997</v>
      </c>
      <c r="L980" s="10">
        <v>4.2930000000000001</v>
      </c>
      <c r="M980" s="10">
        <v>4.3529999999999998</v>
      </c>
      <c r="N980" s="10">
        <v>4.5309999999999997</v>
      </c>
      <c r="O980" s="10">
        <v>4.3010000000000002</v>
      </c>
      <c r="P980" s="10">
        <v>4.2930000000000001</v>
      </c>
      <c r="Q980" s="10">
        <v>4.2409999999999997</v>
      </c>
      <c r="R980" s="10">
        <v>4.0259999999999998</v>
      </c>
      <c r="S980" s="10">
        <v>3.827</v>
      </c>
      <c r="T980" s="10">
        <v>3.609</v>
      </c>
      <c r="U980" s="10">
        <v>3.431</v>
      </c>
      <c r="V980" s="10">
        <v>3.339</v>
      </c>
      <c r="W980" s="10">
        <v>3.1949999999999998</v>
      </c>
      <c r="X980" s="10">
        <v>2.99</v>
      </c>
      <c r="Y980" s="10">
        <v>2.9529999999999998</v>
      </c>
      <c r="Z980" s="10">
        <v>2.79</v>
      </c>
    </row>
    <row r="981" spans="1:26" x14ac:dyDescent="0.25">
      <c r="A981" t="s">
        <v>4</v>
      </c>
      <c r="B981" s="7">
        <v>44623</v>
      </c>
      <c r="C981" s="10">
        <v>2.7549999999999999</v>
      </c>
      <c r="D981" s="10">
        <v>2.6720000000000002</v>
      </c>
      <c r="E981" s="10">
        <v>2.6890000000000001</v>
      </c>
      <c r="F981" s="10">
        <v>2.7450000000000001</v>
      </c>
      <c r="G981" s="10">
        <v>2.84</v>
      </c>
      <c r="H981" s="10">
        <v>3.04</v>
      </c>
      <c r="I981" s="10">
        <v>3.4020000000000001</v>
      </c>
      <c r="J981" s="10">
        <v>3.7090000000000001</v>
      </c>
      <c r="K981" s="10">
        <v>3.9830000000000001</v>
      </c>
      <c r="L981" s="10">
        <v>4.2919999999999998</v>
      </c>
      <c r="M981" s="10">
        <v>4.3609999999999998</v>
      </c>
      <c r="N981" s="10">
        <v>4.3929999999999998</v>
      </c>
      <c r="O981" s="10">
        <v>4.3449999999999998</v>
      </c>
      <c r="P981" s="10">
        <v>4.3319999999999999</v>
      </c>
      <c r="Q981" s="10">
        <v>4.2590000000000003</v>
      </c>
      <c r="R981" s="10">
        <v>4.12</v>
      </c>
      <c r="S981" s="10">
        <v>4.08</v>
      </c>
      <c r="T981" s="10">
        <v>3.8519999999999999</v>
      </c>
      <c r="U981" s="10">
        <v>3.649</v>
      </c>
      <c r="V981" s="10">
        <v>3.5089999999999999</v>
      </c>
      <c r="W981" s="10">
        <v>3.2879999999999998</v>
      </c>
      <c r="X981" s="10">
        <v>3.0830000000000002</v>
      </c>
      <c r="Y981" s="10">
        <v>3.0019999999999998</v>
      </c>
      <c r="Z981" s="10">
        <v>2.9649999999999999</v>
      </c>
    </row>
    <row r="982" spans="1:26" x14ac:dyDescent="0.25">
      <c r="A982" t="s">
        <v>4</v>
      </c>
      <c r="B982" s="7">
        <v>44624</v>
      </c>
      <c r="C982" s="10">
        <v>3.0059999999999998</v>
      </c>
      <c r="D982" s="10">
        <v>2.9870000000000001</v>
      </c>
      <c r="E982" s="10">
        <v>2.968</v>
      </c>
      <c r="F982" s="10">
        <v>3.052</v>
      </c>
      <c r="G982" s="10">
        <v>3.1829999999999998</v>
      </c>
      <c r="H982" s="10">
        <v>3.31</v>
      </c>
      <c r="I982" s="10">
        <v>3.6720000000000002</v>
      </c>
      <c r="J982" s="10">
        <v>4.0090000000000003</v>
      </c>
      <c r="K982" s="10">
        <v>4.22</v>
      </c>
      <c r="L982" s="10">
        <v>4.5259999999999998</v>
      </c>
      <c r="M982" s="10">
        <v>4.5940000000000003</v>
      </c>
      <c r="N982" s="10">
        <v>4.5039999999999996</v>
      </c>
      <c r="O982" s="10">
        <v>4.452</v>
      </c>
      <c r="P982" s="10">
        <v>4.3330000000000002</v>
      </c>
      <c r="Q982" s="10">
        <v>4.242</v>
      </c>
      <c r="R982" s="10">
        <v>4.194</v>
      </c>
      <c r="S982" s="10">
        <v>4.0579999999999998</v>
      </c>
      <c r="T982" s="10">
        <v>3.8170000000000002</v>
      </c>
      <c r="U982" s="10">
        <v>3.4849999999999999</v>
      </c>
      <c r="V982" s="10">
        <v>3.2970000000000002</v>
      </c>
      <c r="W982" s="10">
        <v>3.1859999999999999</v>
      </c>
      <c r="X982" s="10">
        <v>3.0979999999999999</v>
      </c>
      <c r="Y982" s="10">
        <v>2.9449999999999998</v>
      </c>
      <c r="Z982" s="10">
        <v>2.931</v>
      </c>
    </row>
    <row r="983" spans="1:26" x14ac:dyDescent="0.25">
      <c r="A983" t="s">
        <v>4</v>
      </c>
      <c r="B983" s="7">
        <v>44625</v>
      </c>
      <c r="C983" s="10">
        <v>2.9489999999999998</v>
      </c>
      <c r="D983" s="10">
        <v>2.915</v>
      </c>
      <c r="E983" s="10">
        <v>2.9249999999999998</v>
      </c>
      <c r="F983" s="10">
        <v>2.9940000000000002</v>
      </c>
      <c r="G983" s="10">
        <v>3.0129999999999999</v>
      </c>
      <c r="H983" s="10">
        <v>3.1549999999999998</v>
      </c>
      <c r="I983" s="10">
        <v>3.2050000000000001</v>
      </c>
      <c r="J983" s="10">
        <v>3.32</v>
      </c>
      <c r="K983" s="10">
        <v>3.4089999999999998</v>
      </c>
      <c r="L983" s="10">
        <v>3.4980000000000002</v>
      </c>
      <c r="M983" s="10">
        <v>3.5209999999999999</v>
      </c>
      <c r="N983" s="10">
        <v>3.5710000000000002</v>
      </c>
      <c r="O983" s="10">
        <v>3.3889999999999998</v>
      </c>
      <c r="P983" s="10">
        <v>3.2930000000000001</v>
      </c>
      <c r="Q983" s="10">
        <v>3.2970000000000002</v>
      </c>
      <c r="R983" s="10">
        <v>3.306</v>
      </c>
      <c r="S983" s="10">
        <v>3.2480000000000002</v>
      </c>
      <c r="T983" s="10">
        <v>3.1080000000000001</v>
      </c>
      <c r="U983" s="10">
        <v>3.11</v>
      </c>
      <c r="V983" s="10">
        <v>3.069</v>
      </c>
      <c r="W983" s="10">
        <v>2.9089999999999998</v>
      </c>
      <c r="X983" s="10">
        <v>2.8220000000000001</v>
      </c>
      <c r="Y983" s="10">
        <v>2.758</v>
      </c>
      <c r="Z983" s="10">
        <v>2.673</v>
      </c>
    </row>
    <row r="984" spans="1:26" x14ac:dyDescent="0.25">
      <c r="A984" t="s">
        <v>4</v>
      </c>
      <c r="B984" s="7">
        <v>44626</v>
      </c>
      <c r="C984" s="10">
        <v>2.6160000000000001</v>
      </c>
      <c r="D984" s="10">
        <v>2.5550000000000002</v>
      </c>
      <c r="E984" s="10">
        <v>2.5569999999999999</v>
      </c>
      <c r="F984" s="10">
        <v>2.5830000000000002</v>
      </c>
      <c r="G984" s="10">
        <v>2.6309999999999998</v>
      </c>
      <c r="H984" s="10">
        <v>2.72</v>
      </c>
      <c r="I984" s="10">
        <v>2.7370000000000001</v>
      </c>
      <c r="J984" s="10">
        <v>2.7930000000000001</v>
      </c>
      <c r="K984" s="10">
        <v>2.8740000000000001</v>
      </c>
      <c r="L984" s="10">
        <v>3.0310000000000001</v>
      </c>
      <c r="M984" s="10">
        <v>3.121</v>
      </c>
      <c r="N984" s="10">
        <v>3.133</v>
      </c>
      <c r="O984" s="10">
        <v>3.0139999999999998</v>
      </c>
      <c r="P984" s="10">
        <v>2.9380000000000002</v>
      </c>
      <c r="Q984" s="10">
        <v>2.8370000000000002</v>
      </c>
      <c r="R984" s="10">
        <v>2.76</v>
      </c>
      <c r="S984" s="10">
        <v>2.7559999999999998</v>
      </c>
      <c r="T984" s="10">
        <v>2.738</v>
      </c>
      <c r="U984" s="10">
        <v>2.8039999999999998</v>
      </c>
      <c r="V984" s="10">
        <v>2.74</v>
      </c>
      <c r="W984" s="10">
        <v>2.6269999999999998</v>
      </c>
      <c r="X984" s="10">
        <v>2.5150000000000001</v>
      </c>
      <c r="Y984" s="10">
        <v>2.3980000000000001</v>
      </c>
      <c r="Z984" s="10">
        <v>2.3769999999999998</v>
      </c>
    </row>
    <row r="985" spans="1:26" x14ac:dyDescent="0.25">
      <c r="A985" t="s">
        <v>4</v>
      </c>
      <c r="B985" s="7">
        <v>44627</v>
      </c>
      <c r="C985" s="10">
        <v>2.331</v>
      </c>
      <c r="D985" s="10">
        <v>2.331</v>
      </c>
      <c r="E985" s="10">
        <v>2.323</v>
      </c>
      <c r="F985" s="10">
        <v>2.383</v>
      </c>
      <c r="G985" s="10">
        <v>2.5070000000000001</v>
      </c>
      <c r="H985" s="10">
        <v>2.7669999999999999</v>
      </c>
      <c r="I985" s="10">
        <v>3.1829999999999998</v>
      </c>
      <c r="J985" s="10">
        <v>3.605</v>
      </c>
      <c r="K985" s="10">
        <v>4.0030000000000001</v>
      </c>
      <c r="L985" s="10">
        <v>4.3579999999999997</v>
      </c>
      <c r="M985" s="10">
        <v>4.609</v>
      </c>
      <c r="N985" s="10">
        <v>4.5709999999999997</v>
      </c>
      <c r="O985" s="10">
        <v>4.2969999999999997</v>
      </c>
      <c r="P985" s="10">
        <v>4.3239999999999998</v>
      </c>
      <c r="Q985" s="10">
        <v>4.2880000000000003</v>
      </c>
      <c r="R985" s="10">
        <v>4.093</v>
      </c>
      <c r="S985" s="10">
        <v>3.89</v>
      </c>
      <c r="T985" s="10">
        <v>3.613</v>
      </c>
      <c r="U985" s="10">
        <v>3.3319999999999999</v>
      </c>
      <c r="V985" s="10">
        <v>3.1259999999999999</v>
      </c>
      <c r="W985" s="10">
        <v>2.8420000000000001</v>
      </c>
      <c r="X985" s="10">
        <v>2.6890000000000001</v>
      </c>
      <c r="Y985" s="10">
        <v>2.5339999999999998</v>
      </c>
      <c r="Z985" s="10">
        <v>2.4449999999999998</v>
      </c>
    </row>
    <row r="986" spans="1:26" x14ac:dyDescent="0.25">
      <c r="A986" t="s">
        <v>4</v>
      </c>
      <c r="B986" s="7">
        <v>44628</v>
      </c>
      <c r="C986" s="10">
        <v>2.4380000000000002</v>
      </c>
      <c r="D986" s="10">
        <v>2.4089999999999998</v>
      </c>
      <c r="E986" s="10">
        <v>2.448</v>
      </c>
      <c r="F986" s="10">
        <v>2.4990000000000001</v>
      </c>
      <c r="G986" s="10">
        <v>2.6040000000000001</v>
      </c>
      <c r="H986" s="10">
        <v>2.859</v>
      </c>
      <c r="I986" s="10">
        <v>3.1840000000000002</v>
      </c>
      <c r="J986" s="10">
        <v>3.5030000000000001</v>
      </c>
      <c r="K986" s="10">
        <v>3.9369999999999998</v>
      </c>
      <c r="L986" s="10">
        <v>4.1619999999999999</v>
      </c>
      <c r="M986" s="10">
        <v>4.3360000000000003</v>
      </c>
      <c r="N986" s="10">
        <v>4.3869999999999996</v>
      </c>
      <c r="O986" s="10">
        <v>4.2640000000000002</v>
      </c>
      <c r="P986" s="10">
        <v>4.2140000000000004</v>
      </c>
      <c r="Q986" s="10">
        <v>4.2169999999999996</v>
      </c>
      <c r="R986" s="10">
        <v>4.0069999999999997</v>
      </c>
      <c r="S986" s="10">
        <v>3.8029999999999999</v>
      </c>
      <c r="T986" s="10">
        <v>3.4590000000000001</v>
      </c>
      <c r="U986" s="10">
        <v>3.2850000000000001</v>
      </c>
      <c r="V986" s="10">
        <v>3.1579999999999999</v>
      </c>
      <c r="W986" s="10">
        <v>3.0129999999999999</v>
      </c>
      <c r="X986" s="10">
        <v>2.8570000000000002</v>
      </c>
      <c r="Y986" s="10">
        <v>2.706</v>
      </c>
      <c r="Z986" s="10">
        <v>2.6760000000000002</v>
      </c>
    </row>
    <row r="987" spans="1:26" x14ac:dyDescent="0.25">
      <c r="A987" t="s">
        <v>4</v>
      </c>
      <c r="B987" s="7">
        <v>44629</v>
      </c>
      <c r="C987" s="10">
        <v>2.68</v>
      </c>
      <c r="D987" s="10">
        <v>2.6469999999999998</v>
      </c>
      <c r="E987" s="10">
        <v>2.641</v>
      </c>
      <c r="F987" s="10">
        <v>2.6909999999999998</v>
      </c>
      <c r="G987" s="10">
        <v>2.835</v>
      </c>
      <c r="H987" s="10">
        <v>3.0790000000000002</v>
      </c>
      <c r="I987" s="10">
        <v>3.5609999999999999</v>
      </c>
      <c r="J987" s="10">
        <v>3.9009999999999998</v>
      </c>
      <c r="K987" s="10">
        <v>4.42</v>
      </c>
      <c r="L987" s="10">
        <v>4.6749999999999998</v>
      </c>
      <c r="M987" s="10">
        <v>4.681</v>
      </c>
      <c r="N987" s="10">
        <v>4.7519999999999998</v>
      </c>
      <c r="O987" s="10">
        <v>4.7030000000000003</v>
      </c>
      <c r="P987" s="10">
        <v>4.6559999999999997</v>
      </c>
      <c r="Q987" s="10">
        <v>4.5129999999999999</v>
      </c>
      <c r="R987" s="10">
        <v>4.3920000000000003</v>
      </c>
      <c r="S987" s="10">
        <v>4.101</v>
      </c>
      <c r="T987" s="10">
        <v>3.7480000000000002</v>
      </c>
      <c r="U987" s="10">
        <v>3.5230000000000001</v>
      </c>
      <c r="V987" s="10">
        <v>3.2869999999999999</v>
      </c>
      <c r="W987" s="10">
        <v>3.109</v>
      </c>
      <c r="X987" s="10">
        <v>2.903</v>
      </c>
      <c r="Y987" s="10">
        <v>2.7349999999999999</v>
      </c>
      <c r="Z987" s="10">
        <v>2.6779999999999999</v>
      </c>
    </row>
    <row r="988" spans="1:26" x14ac:dyDescent="0.25">
      <c r="A988" t="s">
        <v>4</v>
      </c>
      <c r="B988" s="7">
        <v>44630</v>
      </c>
      <c r="C988" s="10">
        <v>2.66</v>
      </c>
      <c r="D988" s="10">
        <v>2.6190000000000002</v>
      </c>
      <c r="E988" s="10">
        <v>2.657</v>
      </c>
      <c r="F988" s="10">
        <v>2.74</v>
      </c>
      <c r="G988" s="10">
        <v>2.8620000000000001</v>
      </c>
      <c r="H988" s="10">
        <v>3.1469999999999998</v>
      </c>
      <c r="I988" s="10">
        <v>3.528</v>
      </c>
      <c r="J988" s="10">
        <v>3.8860000000000001</v>
      </c>
      <c r="K988" s="10">
        <v>4.2240000000000002</v>
      </c>
      <c r="L988" s="10">
        <v>4.3410000000000002</v>
      </c>
      <c r="M988" s="10">
        <v>4.423</v>
      </c>
      <c r="N988" s="10">
        <v>4.37</v>
      </c>
      <c r="O988" s="10">
        <v>4.2850000000000001</v>
      </c>
      <c r="P988" s="10">
        <v>4.1319999999999997</v>
      </c>
      <c r="Q988" s="10">
        <v>4.1029999999999998</v>
      </c>
      <c r="R988" s="10">
        <v>4.0810000000000004</v>
      </c>
      <c r="S988" s="10">
        <v>3.806</v>
      </c>
      <c r="T988" s="10">
        <v>3.585</v>
      </c>
      <c r="U988" s="10">
        <v>3.2959999999999998</v>
      </c>
      <c r="V988" s="10">
        <v>3.17</v>
      </c>
      <c r="W988" s="10">
        <v>2.9660000000000002</v>
      </c>
      <c r="X988" s="10">
        <v>2.8090000000000002</v>
      </c>
      <c r="Y988" s="10">
        <v>2.6669999999999998</v>
      </c>
      <c r="Z988" s="10">
        <v>2.6150000000000002</v>
      </c>
    </row>
    <row r="989" spans="1:26" x14ac:dyDescent="0.25">
      <c r="A989" t="s">
        <v>4</v>
      </c>
      <c r="B989" s="7">
        <v>44631</v>
      </c>
      <c r="C989" s="10">
        <v>2.64</v>
      </c>
      <c r="D989" s="10">
        <v>2.633</v>
      </c>
      <c r="E989" s="10">
        <v>2.6030000000000002</v>
      </c>
      <c r="F989" s="10">
        <v>2.6259999999999999</v>
      </c>
      <c r="G989" s="10">
        <v>2.7930000000000001</v>
      </c>
      <c r="H989" s="10">
        <v>3.0680000000000001</v>
      </c>
      <c r="I989" s="10">
        <v>3.4430000000000001</v>
      </c>
      <c r="J989" s="10">
        <v>3.7429999999999999</v>
      </c>
      <c r="K989" s="10">
        <v>4.09</v>
      </c>
      <c r="L989" s="10">
        <v>4.242</v>
      </c>
      <c r="M989" s="10">
        <v>4.4189999999999996</v>
      </c>
      <c r="N989" s="10">
        <v>4.3179999999999996</v>
      </c>
      <c r="O989" s="10">
        <v>4.2149999999999999</v>
      </c>
      <c r="P989" s="10">
        <v>4.01</v>
      </c>
      <c r="Q989" s="10">
        <v>4.01</v>
      </c>
      <c r="R989" s="10">
        <v>3.871</v>
      </c>
      <c r="S989" s="10">
        <v>3.6909999999999998</v>
      </c>
      <c r="T989" s="10">
        <v>3.4489999999999998</v>
      </c>
      <c r="U989" s="10">
        <v>3.2309999999999999</v>
      </c>
      <c r="V989" s="10">
        <v>3.0840000000000001</v>
      </c>
      <c r="W989" s="10">
        <v>2.8380000000000001</v>
      </c>
      <c r="X989" s="10">
        <v>2.738</v>
      </c>
      <c r="Y989" s="10">
        <v>2.6</v>
      </c>
      <c r="Z989" s="10">
        <v>2.5150000000000001</v>
      </c>
    </row>
    <row r="990" spans="1:26" x14ac:dyDescent="0.25">
      <c r="A990" t="s">
        <v>4</v>
      </c>
      <c r="B990" s="7">
        <v>44632</v>
      </c>
      <c r="C990" s="10">
        <v>2.4510000000000001</v>
      </c>
      <c r="D990" s="10">
        <v>2.407</v>
      </c>
      <c r="E990" s="10">
        <v>2.4180000000000001</v>
      </c>
      <c r="F990" s="10">
        <v>2.411</v>
      </c>
      <c r="G990" s="10">
        <v>2.5099999999999998</v>
      </c>
      <c r="H990" s="10">
        <v>2.569</v>
      </c>
      <c r="I990" s="10">
        <v>2.72</v>
      </c>
      <c r="J990" s="10">
        <v>2.9289999999999998</v>
      </c>
      <c r="K990" s="10">
        <v>3.1960000000000002</v>
      </c>
      <c r="L990" s="10">
        <v>3.4359999999999999</v>
      </c>
      <c r="M990" s="10">
        <v>3.5129999999999999</v>
      </c>
      <c r="N990" s="10">
        <v>3.4910000000000001</v>
      </c>
      <c r="O990" s="10">
        <v>3.4089999999999998</v>
      </c>
      <c r="P990" s="10">
        <v>3.3759999999999999</v>
      </c>
      <c r="Q990" s="10">
        <v>3.3119999999999998</v>
      </c>
      <c r="R990" s="10">
        <v>3.262</v>
      </c>
      <c r="S990" s="10">
        <v>3.2160000000000002</v>
      </c>
      <c r="T990" s="10">
        <v>3.2210000000000001</v>
      </c>
      <c r="U990" s="10">
        <v>3.2440000000000002</v>
      </c>
      <c r="V990" s="10">
        <v>3.1680000000000001</v>
      </c>
      <c r="W990" s="10">
        <v>3.1360000000000001</v>
      </c>
      <c r="X990" s="10">
        <v>3.0169999999999999</v>
      </c>
      <c r="Y990" s="10">
        <v>2.98</v>
      </c>
      <c r="Z990" s="10">
        <v>2.903</v>
      </c>
    </row>
    <row r="991" spans="1:26" x14ac:dyDescent="0.25">
      <c r="A991" t="s">
        <v>4</v>
      </c>
      <c r="B991" s="7">
        <v>44633</v>
      </c>
      <c r="C991" s="10">
        <v>2.8570000000000002</v>
      </c>
      <c r="D991" s="10">
        <v>2.7989999999999999</v>
      </c>
      <c r="E991" s="10">
        <v>2.8290000000000002</v>
      </c>
      <c r="F991" s="10">
        <v>2.86</v>
      </c>
      <c r="G991" s="10">
        <v>2.8690000000000002</v>
      </c>
      <c r="H991" s="10">
        <v>2.9889999999999999</v>
      </c>
      <c r="I991" s="10">
        <v>3.0249999999999999</v>
      </c>
      <c r="J991" s="10">
        <v>3.0510000000000002</v>
      </c>
      <c r="K991" s="10">
        <v>3.0089999999999999</v>
      </c>
      <c r="L991" s="10">
        <v>3.0840000000000001</v>
      </c>
      <c r="M991" s="10">
        <v>3.2639999999999998</v>
      </c>
      <c r="N991" s="10">
        <v>3.1890000000000001</v>
      </c>
      <c r="O991" s="10">
        <v>3.214</v>
      </c>
      <c r="P991" s="10">
        <v>3.0710000000000002</v>
      </c>
      <c r="Q991" s="10">
        <v>3.07</v>
      </c>
      <c r="R991" s="10">
        <v>2.9569999999999999</v>
      </c>
      <c r="S991" s="10">
        <v>3.012</v>
      </c>
      <c r="T991" s="10">
        <v>2.8860000000000001</v>
      </c>
      <c r="U991" s="10">
        <v>2.9289999999999998</v>
      </c>
      <c r="V991" s="10">
        <v>3.008</v>
      </c>
      <c r="W991" s="10">
        <v>2.9710000000000001</v>
      </c>
      <c r="X991" s="10">
        <v>2.86</v>
      </c>
      <c r="Y991" s="10">
        <v>2.7690000000000001</v>
      </c>
      <c r="Z991" s="10">
        <v>2.7149999999999999</v>
      </c>
    </row>
    <row r="992" spans="1:26" x14ac:dyDescent="0.25">
      <c r="A992" t="s">
        <v>4</v>
      </c>
      <c r="B992" s="7">
        <v>44634</v>
      </c>
      <c r="C992" s="10">
        <v>2.7290000000000001</v>
      </c>
      <c r="D992" s="10">
        <v>2.72</v>
      </c>
      <c r="E992" s="10">
        <v>2.7269999999999999</v>
      </c>
      <c r="F992" s="10">
        <v>2.7469999999999999</v>
      </c>
      <c r="G992" s="10">
        <v>2.867</v>
      </c>
      <c r="H992" s="10">
        <v>3.1240000000000001</v>
      </c>
      <c r="I992" s="10">
        <v>3.415</v>
      </c>
      <c r="J992" s="10">
        <v>3.8959999999999999</v>
      </c>
      <c r="K992" s="10">
        <v>4.3920000000000003</v>
      </c>
      <c r="L992" s="10">
        <v>4.617</v>
      </c>
      <c r="M992" s="10">
        <v>4.6079999999999997</v>
      </c>
      <c r="N992" s="10">
        <v>4.59</v>
      </c>
      <c r="O992" s="10">
        <v>4.383</v>
      </c>
      <c r="P992" s="10">
        <v>4.2679999999999998</v>
      </c>
      <c r="Q992" s="10">
        <v>4.2729999999999997</v>
      </c>
      <c r="R992" s="10">
        <v>4.117</v>
      </c>
      <c r="S992" s="10">
        <v>3.7810000000000001</v>
      </c>
      <c r="T992" s="10">
        <v>3.4</v>
      </c>
      <c r="U992" s="10">
        <v>3.1720000000000002</v>
      </c>
      <c r="V992" s="10">
        <v>3.1110000000000002</v>
      </c>
      <c r="W992" s="10">
        <v>2.9950000000000001</v>
      </c>
      <c r="X992" s="10">
        <v>2.847</v>
      </c>
      <c r="Y992" s="10">
        <v>2.6509999999999998</v>
      </c>
      <c r="Z992" s="10">
        <v>2.6150000000000002</v>
      </c>
    </row>
    <row r="993" spans="1:26" x14ac:dyDescent="0.25">
      <c r="A993" t="s">
        <v>4</v>
      </c>
      <c r="B993" s="7">
        <v>44635</v>
      </c>
      <c r="C993" s="10">
        <v>2.5419999999999998</v>
      </c>
      <c r="D993" s="10">
        <v>2.4369999999999998</v>
      </c>
      <c r="E993" s="10">
        <v>2.4550000000000001</v>
      </c>
      <c r="F993" s="10">
        <v>2.5009999999999999</v>
      </c>
      <c r="G993" s="10">
        <v>2.6949999999999998</v>
      </c>
      <c r="H993" s="10">
        <v>2.8929999999999998</v>
      </c>
      <c r="I993" s="10">
        <v>3.35</v>
      </c>
      <c r="J993" s="10">
        <v>3.69</v>
      </c>
      <c r="K993" s="10">
        <v>4.1130000000000004</v>
      </c>
      <c r="L993" s="10">
        <v>4.4610000000000003</v>
      </c>
      <c r="M993" s="10">
        <v>4.5359999999999996</v>
      </c>
      <c r="N993" s="10">
        <v>4.4889999999999999</v>
      </c>
      <c r="O993" s="10">
        <v>4.1859999999999999</v>
      </c>
      <c r="P993" s="10">
        <v>4.242</v>
      </c>
      <c r="Q993" s="10">
        <v>4.1920000000000002</v>
      </c>
      <c r="R993" s="10">
        <v>4.0410000000000004</v>
      </c>
      <c r="S993" s="10">
        <v>3.8679999999999999</v>
      </c>
      <c r="T993" s="10">
        <v>3.4249999999999998</v>
      </c>
      <c r="U993" s="10">
        <v>3.08</v>
      </c>
      <c r="V993" s="10">
        <v>3.012</v>
      </c>
      <c r="W993" s="10">
        <v>2.823</v>
      </c>
      <c r="X993" s="10">
        <v>2.6549999999999998</v>
      </c>
      <c r="Y993" s="10">
        <v>2.5019999999999998</v>
      </c>
      <c r="Z993" s="10">
        <v>2.4319999999999999</v>
      </c>
    </row>
    <row r="994" spans="1:26" x14ac:dyDescent="0.25">
      <c r="A994" t="s">
        <v>4</v>
      </c>
      <c r="B994" s="7">
        <v>44636</v>
      </c>
      <c r="C994" s="10">
        <v>2.3759999999999999</v>
      </c>
      <c r="D994" s="10">
        <v>2.3650000000000002</v>
      </c>
      <c r="E994" s="10">
        <v>2.3879999999999999</v>
      </c>
      <c r="F994" s="10">
        <v>2.4449999999999998</v>
      </c>
      <c r="G994" s="10">
        <v>2.585</v>
      </c>
      <c r="H994" s="10">
        <v>2.7919999999999998</v>
      </c>
      <c r="I994" s="10">
        <v>3.2770000000000001</v>
      </c>
      <c r="J994" s="10">
        <v>3.8029999999999999</v>
      </c>
      <c r="K994" s="10">
        <v>4.1859999999999999</v>
      </c>
      <c r="L994" s="10">
        <v>4.33</v>
      </c>
      <c r="M994" s="10">
        <v>4.3879999999999999</v>
      </c>
      <c r="N994" s="10">
        <v>4.3040000000000003</v>
      </c>
      <c r="O994" s="10">
        <v>4.1459999999999999</v>
      </c>
      <c r="P994" s="10">
        <v>4.1529999999999996</v>
      </c>
      <c r="Q994" s="10">
        <v>3.9889999999999999</v>
      </c>
      <c r="R994" s="10">
        <v>3.93</v>
      </c>
      <c r="S994" s="10">
        <v>3.7480000000000002</v>
      </c>
      <c r="T994" s="10">
        <v>3.3210000000000002</v>
      </c>
      <c r="U994" s="10">
        <v>3.1480000000000001</v>
      </c>
      <c r="V994" s="10">
        <v>3.0169999999999999</v>
      </c>
      <c r="W994" s="10">
        <v>2.766</v>
      </c>
      <c r="X994" s="10">
        <v>2.6280000000000001</v>
      </c>
      <c r="Y994" s="10">
        <v>2.4969999999999999</v>
      </c>
      <c r="Z994" s="10">
        <v>2.407</v>
      </c>
    </row>
    <row r="995" spans="1:26" x14ac:dyDescent="0.25">
      <c r="A995" t="s">
        <v>4</v>
      </c>
      <c r="B995" s="7">
        <v>44637</v>
      </c>
      <c r="C995" s="10">
        <v>2.37</v>
      </c>
      <c r="D995" s="10">
        <v>2.3479999999999999</v>
      </c>
      <c r="E995" s="10">
        <v>2.3530000000000002</v>
      </c>
      <c r="F995" s="10">
        <v>2.407</v>
      </c>
      <c r="G995" s="10">
        <v>2.5139999999999998</v>
      </c>
      <c r="H995" s="10">
        <v>2.718</v>
      </c>
      <c r="I995" s="10">
        <v>3.254</v>
      </c>
      <c r="J995" s="10">
        <v>3.5249999999999999</v>
      </c>
      <c r="K995" s="10">
        <v>4.0039999999999996</v>
      </c>
      <c r="L995" s="10">
        <v>4.2699999999999996</v>
      </c>
      <c r="M995" s="10">
        <v>4.4130000000000003</v>
      </c>
      <c r="N995" s="10">
        <v>4.3419999999999996</v>
      </c>
      <c r="O995" s="10">
        <v>4.1870000000000003</v>
      </c>
      <c r="P995" s="10">
        <v>4.2539999999999996</v>
      </c>
      <c r="Q995" s="10">
        <v>4.2949999999999999</v>
      </c>
      <c r="R995" s="10">
        <v>3.9820000000000002</v>
      </c>
      <c r="S995" s="10">
        <v>3.7629999999999999</v>
      </c>
      <c r="T995" s="10">
        <v>3.3540000000000001</v>
      </c>
      <c r="U995" s="10">
        <v>3.1869999999999998</v>
      </c>
      <c r="V995" s="10">
        <v>2.9809999999999999</v>
      </c>
      <c r="W995" s="10">
        <v>2.7349999999999999</v>
      </c>
      <c r="X995" s="10">
        <v>2.5419999999999998</v>
      </c>
      <c r="Y995" s="10">
        <v>2.4</v>
      </c>
      <c r="Z995" s="10">
        <v>2.363</v>
      </c>
    </row>
    <row r="996" spans="1:26" x14ac:dyDescent="0.25">
      <c r="A996" t="s">
        <v>4</v>
      </c>
      <c r="B996" s="7">
        <v>44638</v>
      </c>
      <c r="C996" s="10">
        <v>2.2770000000000001</v>
      </c>
      <c r="D996" s="10">
        <v>2.2280000000000002</v>
      </c>
      <c r="E996" s="10">
        <v>2.1800000000000002</v>
      </c>
      <c r="F996" s="10">
        <v>2.2309999999999999</v>
      </c>
      <c r="G996" s="10">
        <v>2.359</v>
      </c>
      <c r="H996" s="10">
        <v>2.6389999999999998</v>
      </c>
      <c r="I996" s="10">
        <v>3.0659999999999998</v>
      </c>
      <c r="J996" s="10">
        <v>3.45</v>
      </c>
      <c r="K996" s="10">
        <v>3.8889999999999998</v>
      </c>
      <c r="L996" s="10">
        <v>4.0780000000000003</v>
      </c>
      <c r="M996" s="10">
        <v>4.1870000000000003</v>
      </c>
      <c r="N996" s="10">
        <v>4.1310000000000002</v>
      </c>
      <c r="O996" s="10">
        <v>4.1210000000000004</v>
      </c>
      <c r="P996" s="10">
        <v>4.0860000000000003</v>
      </c>
      <c r="Q996" s="10">
        <v>3.9729999999999999</v>
      </c>
      <c r="R996" s="10">
        <v>3.8420000000000001</v>
      </c>
      <c r="S996" s="10">
        <v>3.573</v>
      </c>
      <c r="T996" s="10">
        <v>3.2210000000000001</v>
      </c>
      <c r="U996" s="10">
        <v>3.0209999999999999</v>
      </c>
      <c r="V996" s="10">
        <v>2.9289999999999998</v>
      </c>
      <c r="W996" s="10">
        <v>2.64</v>
      </c>
      <c r="X996" s="10">
        <v>2.46</v>
      </c>
      <c r="Y996" s="10">
        <v>2.3359999999999999</v>
      </c>
      <c r="Z996" s="10">
        <v>2.246</v>
      </c>
    </row>
    <row r="997" spans="1:26" x14ac:dyDescent="0.25">
      <c r="A997" t="s">
        <v>4</v>
      </c>
      <c r="B997" s="7">
        <v>44639</v>
      </c>
      <c r="C997" s="10">
        <v>2.2090000000000001</v>
      </c>
      <c r="D997" s="10">
        <v>2.12</v>
      </c>
      <c r="E997" s="10">
        <v>2.0880000000000001</v>
      </c>
      <c r="F997" s="10">
        <v>2.1339999999999999</v>
      </c>
      <c r="G997" s="10">
        <v>2.1850000000000001</v>
      </c>
      <c r="H997" s="10">
        <v>2.2440000000000002</v>
      </c>
      <c r="I997" s="10">
        <v>2.4159999999999999</v>
      </c>
      <c r="J997" s="10">
        <v>2.6859999999999999</v>
      </c>
      <c r="K997" s="10">
        <v>2.9750000000000001</v>
      </c>
      <c r="L997" s="10">
        <v>3.238</v>
      </c>
      <c r="M997" s="10">
        <v>3.3210000000000002</v>
      </c>
      <c r="N997" s="10">
        <v>3.323</v>
      </c>
      <c r="O997" s="10">
        <v>3.157</v>
      </c>
      <c r="P997" s="10">
        <v>3.0350000000000001</v>
      </c>
      <c r="Q997" s="10">
        <v>2.9590000000000001</v>
      </c>
      <c r="R997" s="10">
        <v>2.86</v>
      </c>
      <c r="S997" s="10">
        <v>2.81</v>
      </c>
      <c r="T997" s="10">
        <v>2.7629999999999999</v>
      </c>
      <c r="U997" s="10">
        <v>2.6920000000000002</v>
      </c>
      <c r="V997" s="10">
        <v>2.6960000000000002</v>
      </c>
      <c r="W997" s="10">
        <v>2.552</v>
      </c>
      <c r="X997" s="10">
        <v>2.4990000000000001</v>
      </c>
      <c r="Y997" s="10">
        <v>2.383</v>
      </c>
      <c r="Z997" s="10">
        <v>2.3239999999999998</v>
      </c>
    </row>
    <row r="998" spans="1:26" x14ac:dyDescent="0.25">
      <c r="A998" t="s">
        <v>4</v>
      </c>
      <c r="B998" s="7">
        <v>44640</v>
      </c>
      <c r="C998" s="10">
        <v>2.2490000000000001</v>
      </c>
      <c r="D998" s="10">
        <v>2.1749999999999998</v>
      </c>
      <c r="E998" s="10">
        <v>2.1589999999999998</v>
      </c>
      <c r="F998" s="10">
        <v>2.1829999999999998</v>
      </c>
      <c r="G998" s="10">
        <v>2.3079999999999998</v>
      </c>
      <c r="H998" s="10">
        <v>2.3149999999999999</v>
      </c>
      <c r="I998" s="10">
        <v>2.4420000000000002</v>
      </c>
      <c r="J998" s="10">
        <v>2.4470000000000001</v>
      </c>
      <c r="K998" s="10">
        <v>2.4820000000000002</v>
      </c>
      <c r="L998" s="10">
        <v>2.6429999999999998</v>
      </c>
      <c r="M998" s="10">
        <v>2.758</v>
      </c>
      <c r="N998" s="10">
        <v>2.71</v>
      </c>
      <c r="O998" s="10">
        <v>2.7650000000000001</v>
      </c>
      <c r="P998" s="10">
        <v>2.661</v>
      </c>
      <c r="Q998" s="10">
        <v>2.6070000000000002</v>
      </c>
      <c r="R998" s="10">
        <v>2.6150000000000002</v>
      </c>
      <c r="S998" s="10">
        <v>2.5339999999999998</v>
      </c>
      <c r="T998" s="10">
        <v>2.4369999999999998</v>
      </c>
      <c r="U998" s="10">
        <v>2.456</v>
      </c>
      <c r="V998" s="10">
        <v>2.5590000000000002</v>
      </c>
      <c r="W998" s="10">
        <v>2.4409999999999998</v>
      </c>
      <c r="X998" s="10">
        <v>2.367</v>
      </c>
      <c r="Y998" s="10">
        <v>2.2919999999999998</v>
      </c>
      <c r="Z998" s="10">
        <v>2.2309999999999999</v>
      </c>
    </row>
    <row r="999" spans="1:26" x14ac:dyDescent="0.25">
      <c r="A999" t="s">
        <v>4</v>
      </c>
      <c r="B999" s="7">
        <v>44641</v>
      </c>
      <c r="C999" s="10">
        <v>2.2650000000000001</v>
      </c>
      <c r="D999" s="10">
        <v>2.2120000000000002</v>
      </c>
      <c r="E999" s="10">
        <v>2.2130000000000001</v>
      </c>
      <c r="F999" s="10">
        <v>2.2229999999999999</v>
      </c>
      <c r="G999" s="10">
        <v>2.4209999999999998</v>
      </c>
      <c r="H999" s="10">
        <v>2.6139999999999999</v>
      </c>
      <c r="I999" s="10">
        <v>3.0720000000000001</v>
      </c>
      <c r="J999" s="10">
        <v>3.4569999999999999</v>
      </c>
      <c r="K999" s="10">
        <v>3.9079999999999999</v>
      </c>
      <c r="L999" s="10">
        <v>4.0750000000000002</v>
      </c>
      <c r="M999" s="10">
        <v>4.1900000000000004</v>
      </c>
      <c r="N999" s="10">
        <v>4.2089999999999996</v>
      </c>
      <c r="O999" s="10">
        <v>4.1369999999999996</v>
      </c>
      <c r="P999" s="10">
        <v>4.093</v>
      </c>
      <c r="Q999" s="10">
        <v>4.0389999999999997</v>
      </c>
      <c r="R999" s="10">
        <v>3.915</v>
      </c>
      <c r="S999" s="10">
        <v>3.6160000000000001</v>
      </c>
      <c r="T999" s="10">
        <v>3.1619999999999999</v>
      </c>
      <c r="U999" s="10">
        <v>2.9350000000000001</v>
      </c>
      <c r="V999" s="10">
        <v>2.8929999999999998</v>
      </c>
      <c r="W999" s="10">
        <v>2.7959999999999998</v>
      </c>
      <c r="X999" s="10">
        <v>2.5750000000000002</v>
      </c>
      <c r="Y999" s="10">
        <v>2.468</v>
      </c>
      <c r="Z999" s="10">
        <v>2.39</v>
      </c>
    </row>
    <row r="1000" spans="1:26" x14ac:dyDescent="0.25">
      <c r="A1000" t="s">
        <v>4</v>
      </c>
      <c r="B1000" s="7">
        <v>44642</v>
      </c>
      <c r="C1000" s="10">
        <v>2.3370000000000002</v>
      </c>
      <c r="D1000" s="10">
        <v>2.2930000000000001</v>
      </c>
      <c r="E1000" s="10">
        <v>2.3490000000000002</v>
      </c>
      <c r="F1000" s="10">
        <v>2.3450000000000002</v>
      </c>
      <c r="G1000" s="10">
        <v>2.5259999999999998</v>
      </c>
      <c r="H1000" s="10">
        <v>2.78</v>
      </c>
      <c r="I1000" s="10">
        <v>3.3250000000000002</v>
      </c>
      <c r="J1000" s="10">
        <v>3.6110000000000002</v>
      </c>
      <c r="K1000" s="10">
        <v>4.0220000000000002</v>
      </c>
      <c r="L1000" s="10">
        <v>4.18</v>
      </c>
      <c r="M1000" s="10">
        <v>4.3490000000000002</v>
      </c>
      <c r="N1000" s="10">
        <v>4.327</v>
      </c>
      <c r="O1000" s="10">
        <v>4.202</v>
      </c>
      <c r="P1000" s="10">
        <v>4.1440000000000001</v>
      </c>
      <c r="Q1000" s="10">
        <v>4.016</v>
      </c>
      <c r="R1000" s="10">
        <v>3.9620000000000002</v>
      </c>
      <c r="S1000" s="10">
        <v>3.6469999999999998</v>
      </c>
      <c r="T1000" s="10">
        <v>3.3340000000000001</v>
      </c>
      <c r="U1000" s="10">
        <v>3.0419999999999998</v>
      </c>
      <c r="V1000" s="10">
        <v>3.0510000000000002</v>
      </c>
      <c r="W1000" s="10">
        <v>2.85</v>
      </c>
      <c r="X1000" s="10">
        <v>2.6259999999999999</v>
      </c>
      <c r="Y1000" s="10">
        <v>2.5270000000000001</v>
      </c>
      <c r="Z1000" s="10">
        <v>2.4950000000000001</v>
      </c>
    </row>
    <row r="1001" spans="1:26" x14ac:dyDescent="0.25">
      <c r="A1001" t="s">
        <v>4</v>
      </c>
      <c r="B1001" s="7">
        <v>44643</v>
      </c>
      <c r="C1001" s="10">
        <v>2.472</v>
      </c>
      <c r="D1001" s="10">
        <v>2.395</v>
      </c>
      <c r="E1001" s="10">
        <v>2.4849999999999999</v>
      </c>
      <c r="F1001" s="10">
        <v>2.4449999999999998</v>
      </c>
      <c r="G1001" s="10">
        <v>2.6520000000000001</v>
      </c>
      <c r="H1001" s="10">
        <v>2.97</v>
      </c>
      <c r="I1001" s="10">
        <v>3.4249999999999998</v>
      </c>
      <c r="J1001" s="10">
        <v>3.7080000000000002</v>
      </c>
      <c r="K1001" s="10">
        <v>4.032</v>
      </c>
      <c r="L1001" s="10">
        <v>4.2380000000000004</v>
      </c>
      <c r="M1001" s="10">
        <v>4.3019999999999996</v>
      </c>
      <c r="N1001" s="10">
        <v>4.3</v>
      </c>
      <c r="O1001" s="10">
        <v>4.0819999999999999</v>
      </c>
      <c r="P1001" s="10">
        <v>3.996</v>
      </c>
      <c r="Q1001" s="10">
        <v>3.992</v>
      </c>
      <c r="R1001" s="10">
        <v>3.9</v>
      </c>
      <c r="S1001" s="10">
        <v>3.69</v>
      </c>
      <c r="T1001" s="10">
        <v>3.3010000000000002</v>
      </c>
      <c r="U1001" s="10">
        <v>3.0289999999999999</v>
      </c>
      <c r="V1001" s="10">
        <v>2.9550000000000001</v>
      </c>
      <c r="W1001" s="10">
        <v>2.819</v>
      </c>
      <c r="X1001" s="10">
        <v>2.6190000000000002</v>
      </c>
      <c r="Y1001" s="10">
        <v>2.46</v>
      </c>
      <c r="Z1001" s="10">
        <v>2.403</v>
      </c>
    </row>
    <row r="1002" spans="1:26" x14ac:dyDescent="0.25">
      <c r="A1002" t="s">
        <v>4</v>
      </c>
      <c r="B1002" s="7">
        <v>44644</v>
      </c>
      <c r="C1002" s="10">
        <v>2.33</v>
      </c>
      <c r="D1002" s="10">
        <v>2.2879999999999998</v>
      </c>
      <c r="E1002" s="10">
        <v>2.27</v>
      </c>
      <c r="F1002" s="10">
        <v>2.278</v>
      </c>
      <c r="G1002" s="10">
        <v>2.4329999999999998</v>
      </c>
      <c r="H1002" s="10">
        <v>2.7370000000000001</v>
      </c>
      <c r="I1002" s="10">
        <v>3.145</v>
      </c>
      <c r="J1002" s="10">
        <v>3.552</v>
      </c>
      <c r="K1002" s="10">
        <v>4.1180000000000003</v>
      </c>
      <c r="L1002" s="10">
        <v>4.2759999999999998</v>
      </c>
      <c r="M1002" s="10">
        <v>4.47</v>
      </c>
      <c r="N1002" s="10">
        <v>4.4320000000000004</v>
      </c>
      <c r="O1002" s="10">
        <v>4.4169999999999998</v>
      </c>
      <c r="P1002" s="10">
        <v>4.4400000000000004</v>
      </c>
      <c r="Q1002" s="10">
        <v>4.2990000000000004</v>
      </c>
      <c r="R1002" s="10">
        <v>4.2329999999999997</v>
      </c>
      <c r="S1002" s="10">
        <v>3.8690000000000002</v>
      </c>
      <c r="T1002" s="10">
        <v>3.5880000000000001</v>
      </c>
      <c r="U1002" s="10">
        <v>3.1819999999999999</v>
      </c>
      <c r="V1002" s="10">
        <v>3.02</v>
      </c>
      <c r="W1002" s="10">
        <v>2.839</v>
      </c>
      <c r="X1002" s="10">
        <v>2.6309999999999998</v>
      </c>
      <c r="Y1002" s="10">
        <v>2.4940000000000002</v>
      </c>
      <c r="Z1002" s="10">
        <v>2.4369999999999998</v>
      </c>
    </row>
    <row r="1003" spans="1:26" x14ac:dyDescent="0.25">
      <c r="A1003" t="s">
        <v>4</v>
      </c>
      <c r="B1003" s="7">
        <v>44645</v>
      </c>
      <c r="C1003" s="10">
        <v>2.4089999999999998</v>
      </c>
      <c r="D1003" s="10">
        <v>2.4089999999999998</v>
      </c>
      <c r="E1003" s="10">
        <v>2.38</v>
      </c>
      <c r="F1003" s="10">
        <v>2.4359999999999999</v>
      </c>
      <c r="G1003" s="10">
        <v>2.5329999999999999</v>
      </c>
      <c r="H1003" s="10">
        <v>2.7959999999999998</v>
      </c>
      <c r="I1003" s="10">
        <v>3.29</v>
      </c>
      <c r="J1003" s="10">
        <v>3.6619999999999999</v>
      </c>
      <c r="K1003" s="10">
        <v>3.9420000000000002</v>
      </c>
      <c r="L1003" s="10">
        <v>4.1269999999999998</v>
      </c>
      <c r="M1003" s="10">
        <v>4.1929999999999996</v>
      </c>
      <c r="N1003" s="10">
        <v>4.1349999999999998</v>
      </c>
      <c r="O1003" s="10">
        <v>4.1289999999999996</v>
      </c>
      <c r="P1003" s="10">
        <v>3.9409999999999998</v>
      </c>
      <c r="Q1003" s="10">
        <v>3.9449999999999998</v>
      </c>
      <c r="R1003" s="10">
        <v>3.8359999999999999</v>
      </c>
      <c r="S1003" s="10">
        <v>3.4990000000000001</v>
      </c>
      <c r="T1003" s="10">
        <v>3.133</v>
      </c>
      <c r="U1003" s="10">
        <v>2.8929999999999998</v>
      </c>
      <c r="V1003" s="10">
        <v>2.8769999999999998</v>
      </c>
      <c r="W1003" s="10">
        <v>2.7589999999999999</v>
      </c>
      <c r="X1003" s="10">
        <v>2.5710000000000002</v>
      </c>
      <c r="Y1003" s="10">
        <v>2.4159999999999999</v>
      </c>
      <c r="Z1003" s="10">
        <v>2.3029999999999999</v>
      </c>
    </row>
    <row r="1004" spans="1:26" x14ac:dyDescent="0.25">
      <c r="A1004" t="s">
        <v>4</v>
      </c>
      <c r="B1004" s="7">
        <v>44646</v>
      </c>
      <c r="C1004" s="10">
        <v>2.2530000000000001</v>
      </c>
      <c r="D1004" s="10">
        <v>2.2210000000000001</v>
      </c>
      <c r="E1004" s="10">
        <v>2.1739999999999999</v>
      </c>
      <c r="F1004" s="10">
        <v>2.206</v>
      </c>
      <c r="G1004" s="10">
        <v>2.2280000000000002</v>
      </c>
      <c r="H1004" s="10">
        <v>2.4359999999999999</v>
      </c>
      <c r="I1004" s="10">
        <v>2.5219999999999998</v>
      </c>
      <c r="J1004" s="10">
        <v>2.62</v>
      </c>
      <c r="K1004" s="10">
        <v>2.9319999999999999</v>
      </c>
      <c r="L1004" s="10">
        <v>3.0760000000000001</v>
      </c>
      <c r="M1004" s="10">
        <v>3.1230000000000002</v>
      </c>
      <c r="N1004" s="10">
        <v>3.1539999999999999</v>
      </c>
      <c r="O1004" s="10">
        <v>2.99</v>
      </c>
      <c r="P1004" s="10">
        <v>2.8380000000000001</v>
      </c>
      <c r="Q1004" s="10">
        <v>2.92</v>
      </c>
      <c r="R1004" s="10">
        <v>2.77</v>
      </c>
      <c r="S1004" s="10">
        <v>2.7549999999999999</v>
      </c>
      <c r="T1004" s="10">
        <v>2.581</v>
      </c>
      <c r="U1004" s="10">
        <v>2.5369999999999999</v>
      </c>
      <c r="V1004" s="10">
        <v>2.71</v>
      </c>
      <c r="W1004" s="10">
        <v>2.581</v>
      </c>
      <c r="X1004" s="10">
        <v>2.5219999999999998</v>
      </c>
      <c r="Y1004" s="10">
        <v>2.411</v>
      </c>
      <c r="Z1004" s="10">
        <v>2.3439999999999999</v>
      </c>
    </row>
    <row r="1005" spans="1:26" x14ac:dyDescent="0.25">
      <c r="A1005" t="s">
        <v>4</v>
      </c>
      <c r="B1005" s="7">
        <v>44647</v>
      </c>
      <c r="C1005" s="10">
        <v>2.302</v>
      </c>
      <c r="D1005" s="10">
        <v>2.2970000000000002</v>
      </c>
      <c r="E1005" s="10">
        <v>2.2309999999999999</v>
      </c>
      <c r="F1005" s="10">
        <v>2.2839999999999998</v>
      </c>
      <c r="G1005" s="10">
        <v>2.3149999999999999</v>
      </c>
      <c r="H1005" s="10">
        <v>2.472</v>
      </c>
      <c r="I1005" s="10">
        <v>2.5169999999999999</v>
      </c>
      <c r="J1005" s="10">
        <v>2.41</v>
      </c>
      <c r="K1005" s="10">
        <v>2.496</v>
      </c>
      <c r="L1005" s="10">
        <v>2.5920000000000001</v>
      </c>
      <c r="M1005" s="10">
        <v>2.6709999999999998</v>
      </c>
      <c r="N1005" s="10">
        <v>2.7370000000000001</v>
      </c>
      <c r="O1005" s="10">
        <v>2.7829999999999999</v>
      </c>
      <c r="P1005" s="10">
        <v>2.7879999999999998</v>
      </c>
      <c r="Q1005" s="10">
        <v>2.64</v>
      </c>
      <c r="R1005" s="10">
        <v>2.5990000000000002</v>
      </c>
      <c r="S1005" s="10">
        <v>2.5779999999999998</v>
      </c>
      <c r="T1005" s="10">
        <v>2.4929999999999999</v>
      </c>
      <c r="U1005" s="10">
        <v>2.5529999999999999</v>
      </c>
      <c r="V1005" s="10">
        <v>2.633</v>
      </c>
      <c r="W1005" s="10">
        <v>2.5470000000000002</v>
      </c>
      <c r="X1005" s="10">
        <v>2.4889999999999999</v>
      </c>
      <c r="Y1005" s="10">
        <v>2.411</v>
      </c>
      <c r="Z1005" s="10">
        <v>2.3620000000000001</v>
      </c>
    </row>
    <row r="1006" spans="1:26" x14ac:dyDescent="0.25">
      <c r="A1006" t="s">
        <v>4</v>
      </c>
      <c r="B1006" s="7">
        <v>44648</v>
      </c>
      <c r="C1006" s="10">
        <v>2.46</v>
      </c>
      <c r="D1006" s="10">
        <v>2.3730000000000002</v>
      </c>
      <c r="E1006" s="10">
        <v>2.4420000000000002</v>
      </c>
      <c r="F1006" s="10">
        <v>2.472</v>
      </c>
      <c r="G1006" s="10">
        <v>2.7250000000000001</v>
      </c>
      <c r="H1006" s="10">
        <v>3.03</v>
      </c>
      <c r="I1006" s="10">
        <v>3.3140000000000001</v>
      </c>
      <c r="J1006" s="10">
        <v>3.778</v>
      </c>
      <c r="K1006" s="10">
        <v>4.2859999999999996</v>
      </c>
      <c r="L1006" s="10">
        <v>4.4809999999999999</v>
      </c>
      <c r="M1006" s="10">
        <v>4.6429999999999998</v>
      </c>
      <c r="N1006" s="10">
        <v>4.6509999999999998</v>
      </c>
      <c r="O1006" s="10">
        <v>4.633</v>
      </c>
      <c r="P1006" s="10">
        <v>4.5</v>
      </c>
      <c r="Q1006" s="10">
        <v>4.4009999999999998</v>
      </c>
      <c r="R1006" s="10">
        <v>4.2610000000000001</v>
      </c>
      <c r="S1006" s="10">
        <v>4.07</v>
      </c>
      <c r="T1006" s="10">
        <v>3.698</v>
      </c>
      <c r="U1006" s="10">
        <v>3.452</v>
      </c>
      <c r="V1006" s="10">
        <v>3.3959999999999999</v>
      </c>
      <c r="W1006" s="10">
        <v>3.2229999999999999</v>
      </c>
      <c r="X1006" s="10">
        <v>3.1230000000000002</v>
      </c>
      <c r="Y1006" s="10">
        <v>2.9420000000000002</v>
      </c>
      <c r="Z1006" s="10">
        <v>2.8620000000000001</v>
      </c>
    </row>
    <row r="1007" spans="1:26" x14ac:dyDescent="0.25">
      <c r="A1007" t="s">
        <v>4</v>
      </c>
      <c r="B1007" s="7">
        <v>44649</v>
      </c>
      <c r="C1007" s="10">
        <v>2.86</v>
      </c>
      <c r="D1007" s="10">
        <v>2.7410000000000001</v>
      </c>
      <c r="E1007" s="10">
        <v>2.8069999999999999</v>
      </c>
      <c r="F1007" s="10">
        <v>2.843</v>
      </c>
      <c r="G1007" s="10">
        <v>2.9950000000000001</v>
      </c>
      <c r="H1007" s="10">
        <v>3.266</v>
      </c>
      <c r="I1007" s="10">
        <v>3.6080000000000001</v>
      </c>
      <c r="J1007" s="10">
        <v>3.9039999999999999</v>
      </c>
      <c r="K1007" s="10">
        <v>4.3630000000000004</v>
      </c>
      <c r="L1007" s="10">
        <v>4.625</v>
      </c>
      <c r="M1007" s="10">
        <v>4.6050000000000004</v>
      </c>
      <c r="N1007" s="10">
        <v>4.68</v>
      </c>
      <c r="O1007" s="10">
        <v>4.5979999999999999</v>
      </c>
      <c r="P1007" s="10">
        <v>4.5410000000000004</v>
      </c>
      <c r="Q1007" s="10">
        <v>4.2300000000000004</v>
      </c>
      <c r="R1007" s="10">
        <v>4.1319999999999997</v>
      </c>
      <c r="S1007" s="10">
        <v>3.992</v>
      </c>
      <c r="T1007" s="10">
        <v>3.7749999999999999</v>
      </c>
      <c r="U1007" s="10">
        <v>3.3570000000000002</v>
      </c>
      <c r="V1007" s="10">
        <v>3.2810000000000001</v>
      </c>
      <c r="W1007" s="10">
        <v>3.0680000000000001</v>
      </c>
      <c r="X1007" s="10">
        <v>2.9220000000000002</v>
      </c>
      <c r="Y1007" s="10">
        <v>2.7890000000000001</v>
      </c>
      <c r="Z1007" s="10">
        <v>2.698</v>
      </c>
    </row>
    <row r="1008" spans="1:26" x14ac:dyDescent="0.25">
      <c r="A1008" t="s">
        <v>4</v>
      </c>
      <c r="B1008" s="7">
        <v>44650</v>
      </c>
      <c r="C1008" s="10">
        <v>2.68</v>
      </c>
      <c r="D1008" s="10">
        <v>2.6589999999999998</v>
      </c>
      <c r="E1008" s="10">
        <v>2.645</v>
      </c>
      <c r="F1008" s="10">
        <v>2.6850000000000001</v>
      </c>
      <c r="G1008" s="10">
        <v>2.835</v>
      </c>
      <c r="H1008" s="10">
        <v>3.1030000000000002</v>
      </c>
      <c r="I1008" s="10">
        <v>3.4870000000000001</v>
      </c>
      <c r="J1008" s="10">
        <v>3.8439999999999999</v>
      </c>
      <c r="K1008" s="10">
        <v>4.319</v>
      </c>
      <c r="L1008" s="10">
        <v>4.4770000000000003</v>
      </c>
      <c r="M1008" s="10">
        <v>4.516</v>
      </c>
      <c r="N1008" s="10">
        <v>4.4809999999999999</v>
      </c>
      <c r="O1008" s="10">
        <v>4.3520000000000003</v>
      </c>
      <c r="P1008" s="10">
        <v>4.2240000000000002</v>
      </c>
      <c r="Q1008" s="10">
        <v>4.1379999999999999</v>
      </c>
      <c r="R1008" s="10">
        <v>4.0590000000000002</v>
      </c>
      <c r="S1008" s="10">
        <v>3.7330000000000001</v>
      </c>
      <c r="T1008" s="10">
        <v>3.339</v>
      </c>
      <c r="U1008" s="10">
        <v>3.157</v>
      </c>
      <c r="V1008" s="10">
        <v>3.07</v>
      </c>
      <c r="W1008" s="10">
        <v>2.7970000000000002</v>
      </c>
      <c r="X1008" s="10">
        <v>2.6640000000000001</v>
      </c>
      <c r="Y1008" s="10">
        <v>2.5579999999999998</v>
      </c>
      <c r="Z1008" s="10">
        <v>2.4670000000000001</v>
      </c>
    </row>
    <row r="1009" spans="1:50" x14ac:dyDescent="0.25">
      <c r="A1009" t="s">
        <v>4</v>
      </c>
      <c r="B1009" s="7">
        <v>44651</v>
      </c>
      <c r="C1009" s="10">
        <v>2.3959999999999999</v>
      </c>
      <c r="D1009" s="10">
        <v>2.3460000000000001</v>
      </c>
      <c r="E1009" s="10">
        <v>2.4089999999999998</v>
      </c>
      <c r="F1009" s="10">
        <v>2.4</v>
      </c>
      <c r="G1009" s="10">
        <v>2.544</v>
      </c>
      <c r="H1009" s="10">
        <v>2.8210000000000002</v>
      </c>
      <c r="I1009" s="10">
        <v>3.2269999999999999</v>
      </c>
      <c r="J1009" s="10">
        <v>3.7589999999999999</v>
      </c>
      <c r="K1009" s="10">
        <v>4.17</v>
      </c>
      <c r="L1009" s="10">
        <v>4.3810000000000002</v>
      </c>
      <c r="M1009" s="10">
        <v>4.4939999999999998</v>
      </c>
      <c r="N1009" s="10">
        <v>4.4219999999999997</v>
      </c>
      <c r="O1009" s="10">
        <v>4.2350000000000003</v>
      </c>
      <c r="P1009" s="10">
        <v>4.2949999999999999</v>
      </c>
      <c r="Q1009" s="10">
        <v>4.1740000000000004</v>
      </c>
      <c r="R1009" s="10">
        <v>4.0030000000000001</v>
      </c>
      <c r="S1009" s="10">
        <v>3.7090000000000001</v>
      </c>
      <c r="T1009" s="10">
        <v>3.306</v>
      </c>
      <c r="U1009" s="10">
        <v>3.0419999999999998</v>
      </c>
      <c r="V1009" s="10">
        <v>2.9470000000000001</v>
      </c>
      <c r="W1009" s="10">
        <v>2.75</v>
      </c>
      <c r="X1009" s="10">
        <v>2.4820000000000002</v>
      </c>
      <c r="Y1009" s="10">
        <v>2.383</v>
      </c>
      <c r="Z1009" s="10">
        <v>2.2789999999999999</v>
      </c>
    </row>
    <row r="1010" spans="1:50" x14ac:dyDescent="0.25">
      <c r="A1010" t="s">
        <v>4</v>
      </c>
      <c r="B1010" s="7">
        <v>44652</v>
      </c>
      <c r="C1010" s="10">
        <v>2.3261149451477134</v>
      </c>
      <c r="D1010" s="10">
        <v>2.2423403564428832</v>
      </c>
      <c r="E1010" s="10">
        <v>2.2380688782150382</v>
      </c>
      <c r="F1010" s="10">
        <v>2.2094897713798987</v>
      </c>
      <c r="G1010" s="10">
        <v>2.3140067761624104</v>
      </c>
      <c r="H1010" s="10">
        <v>2.6491665288768589</v>
      </c>
      <c r="I1010" s="10">
        <v>2.9950362546235549</v>
      </c>
      <c r="J1010" s="10">
        <v>3.4704945401893248</v>
      </c>
      <c r="K1010" s="10">
        <v>3.9362191590545086</v>
      </c>
      <c r="L1010" s="10">
        <v>4.1775396654224144</v>
      </c>
      <c r="M1010" s="10">
        <v>4.3727468123882742</v>
      </c>
      <c r="N1010" s="10">
        <v>4.3010958067246845</v>
      </c>
      <c r="O1010" s="10">
        <v>4.2902113601264737</v>
      </c>
      <c r="P1010" s="10">
        <v>4.2022111179775417</v>
      </c>
      <c r="Q1010" s="10">
        <v>4.0968621921555659</v>
      </c>
      <c r="R1010" s="10">
        <v>3.8771020917059991</v>
      </c>
      <c r="S1010" s="10">
        <v>3.6180412886979139</v>
      </c>
      <c r="T1010" s="10">
        <v>3.1517375726004162</v>
      </c>
      <c r="U1010" s="10">
        <v>2.8881497597092864</v>
      </c>
      <c r="V1010" s="10">
        <v>2.9460513162818964</v>
      </c>
      <c r="W1010" s="10">
        <v>2.8025902440686981</v>
      </c>
      <c r="X1010" s="10">
        <v>2.6495054112289314</v>
      </c>
      <c r="Y1010" s="10">
        <v>2.5669649564620665</v>
      </c>
      <c r="Z1010" s="10">
        <v>2.456699516868476</v>
      </c>
      <c r="AA1010" s="12"/>
      <c r="AB1010" s="12"/>
      <c r="AC1010" s="12"/>
      <c r="AD1010" s="12"/>
      <c r="AE1010" s="12"/>
      <c r="AF1010" s="12"/>
      <c r="AG1010" s="12"/>
      <c r="AH1010" s="12"/>
      <c r="AI1010" s="12"/>
      <c r="AJ1010" s="12"/>
      <c r="AK1010" s="12"/>
      <c r="AL1010" s="12"/>
      <c r="AM1010" s="12"/>
      <c r="AN1010" s="12"/>
      <c r="AO1010" s="12"/>
      <c r="AP1010" s="12"/>
      <c r="AQ1010" s="12"/>
      <c r="AR1010" s="12"/>
      <c r="AS1010" s="12"/>
      <c r="AT1010" s="12"/>
      <c r="AU1010" s="12"/>
      <c r="AV1010" s="12"/>
      <c r="AW1010" s="12"/>
      <c r="AX1010" s="12"/>
    </row>
    <row r="1011" spans="1:50" x14ac:dyDescent="0.25">
      <c r="A1011" t="s">
        <v>4</v>
      </c>
      <c r="B1011" s="7">
        <v>44653</v>
      </c>
      <c r="C1011" s="10">
        <v>2.3913506033638665</v>
      </c>
      <c r="D1011" s="10">
        <v>2.3304653360621241</v>
      </c>
      <c r="E1011" s="10">
        <v>2.3214920037184168</v>
      </c>
      <c r="F1011" s="10">
        <v>2.3808489028731135</v>
      </c>
      <c r="G1011" s="10">
        <v>2.4210876461766757</v>
      </c>
      <c r="H1011" s="10">
        <v>2.5472921085222366</v>
      </c>
      <c r="I1011" s="10">
        <v>2.6207310031427817</v>
      </c>
      <c r="J1011" s="10">
        <v>2.7795749567955181</v>
      </c>
      <c r="K1011" s="10">
        <v>3.0398153902282421</v>
      </c>
      <c r="L1011" s="10">
        <v>3.2280191745641686</v>
      </c>
      <c r="M1011" s="10">
        <v>3.2783571219719314</v>
      </c>
      <c r="N1011" s="10">
        <v>3.2195641375386654</v>
      </c>
      <c r="O1011" s="10">
        <v>3.1240306863968694</v>
      </c>
      <c r="P1011" s="10">
        <v>2.9718180012647681</v>
      </c>
      <c r="Q1011" s="10">
        <v>2.8759456874566611</v>
      </c>
      <c r="R1011" s="10">
        <v>2.8162365275487682</v>
      </c>
      <c r="S1011" s="10">
        <v>2.7086050407389801</v>
      </c>
      <c r="T1011" s="10">
        <v>2.6183710000124889</v>
      </c>
      <c r="U1011" s="10">
        <v>2.5882282779518779</v>
      </c>
      <c r="V1011" s="10">
        <v>2.6405042479755014</v>
      </c>
      <c r="W1011" s="10">
        <v>2.6478973530381649</v>
      </c>
      <c r="X1011" s="10">
        <v>2.5576755173247285</v>
      </c>
      <c r="Y1011" s="10">
        <v>2.4701732507960474</v>
      </c>
      <c r="Z1011" s="10">
        <v>2.3968152610544604</v>
      </c>
      <c r="AA1011" s="12"/>
      <c r="AB1011" s="12"/>
      <c r="AC1011" s="12"/>
      <c r="AD1011" s="12"/>
      <c r="AE1011" s="12"/>
      <c r="AF1011" s="12"/>
      <c r="AG1011" s="12"/>
      <c r="AH1011" s="12"/>
      <c r="AI1011" s="12"/>
      <c r="AJ1011" s="12"/>
      <c r="AK1011" s="12"/>
      <c r="AL1011" s="12"/>
      <c r="AM1011" s="12"/>
      <c r="AN1011" s="12"/>
      <c r="AO1011" s="12"/>
      <c r="AP1011" s="12"/>
      <c r="AQ1011" s="12"/>
      <c r="AR1011" s="12"/>
      <c r="AS1011" s="12"/>
      <c r="AT1011" s="12"/>
      <c r="AU1011" s="12"/>
      <c r="AV1011" s="12"/>
      <c r="AW1011" s="12"/>
      <c r="AX1011" s="12"/>
    </row>
    <row r="1012" spans="1:50" x14ac:dyDescent="0.25">
      <c r="A1012" t="s">
        <v>4</v>
      </c>
      <c r="B1012" s="7">
        <v>44654</v>
      </c>
      <c r="C1012" s="10">
        <v>2.4209212444312436</v>
      </c>
      <c r="D1012" s="10">
        <v>2.3322335245461812</v>
      </c>
      <c r="E1012" s="10">
        <v>2.341855354909006</v>
      </c>
      <c r="F1012" s="10">
        <v>2.3852364379405335</v>
      </c>
      <c r="G1012" s="10">
        <v>2.4302363601919277</v>
      </c>
      <c r="H1012" s="10">
        <v>2.5536363063303935</v>
      </c>
      <c r="I1012" s="10">
        <v>2.5559556137967214</v>
      </c>
      <c r="J1012" s="10">
        <v>2.5575365835744339</v>
      </c>
      <c r="K1012" s="10">
        <v>2.6100435208088673</v>
      </c>
      <c r="L1012" s="10">
        <v>2.7652193979635458</v>
      </c>
      <c r="M1012" s="10">
        <v>2.8109432907030141</v>
      </c>
      <c r="N1012" s="10">
        <v>2.8187956603960229</v>
      </c>
      <c r="O1012" s="10">
        <v>2.7875949490951597</v>
      </c>
      <c r="P1012" s="10">
        <v>2.7117228614609075</v>
      </c>
      <c r="Q1012" s="10">
        <v>2.6421097692014048</v>
      </c>
      <c r="R1012" s="10">
        <v>2.5997707042860339</v>
      </c>
      <c r="S1012" s="10">
        <v>2.5402819441768756</v>
      </c>
      <c r="T1012" s="10">
        <v>2.4882859101250028</v>
      </c>
      <c r="U1012" s="10">
        <v>2.590885081435681</v>
      </c>
      <c r="V1012" s="10">
        <v>2.6367200417324983</v>
      </c>
      <c r="W1012" s="10">
        <v>2.5797340240902424</v>
      </c>
      <c r="X1012" s="10">
        <v>2.4613617935533982</v>
      </c>
      <c r="Y1012" s="10">
        <v>2.3857758463327032</v>
      </c>
      <c r="Z1012" s="10">
        <v>2.3929248896372082</v>
      </c>
      <c r="AA1012" s="12"/>
      <c r="AB1012" s="12"/>
      <c r="AC1012" s="12"/>
      <c r="AD1012" s="12"/>
      <c r="AE1012" s="12"/>
      <c r="AF1012" s="12"/>
      <c r="AG1012" s="12"/>
      <c r="AH1012" s="12"/>
      <c r="AI1012" s="12"/>
      <c r="AJ1012" s="12"/>
      <c r="AK1012" s="12"/>
      <c r="AL1012" s="12"/>
      <c r="AM1012" s="12"/>
      <c r="AN1012" s="12"/>
      <c r="AO1012" s="12"/>
      <c r="AP1012" s="12"/>
      <c r="AQ1012" s="12"/>
      <c r="AR1012" s="12"/>
      <c r="AS1012" s="12"/>
      <c r="AT1012" s="12"/>
      <c r="AU1012" s="12"/>
      <c r="AV1012" s="12"/>
      <c r="AW1012" s="12"/>
      <c r="AX1012" s="12"/>
    </row>
    <row r="1013" spans="1:50" x14ac:dyDescent="0.25">
      <c r="A1013" t="s">
        <v>4</v>
      </c>
      <c r="B1013" s="7">
        <v>44655</v>
      </c>
      <c r="C1013" s="10">
        <v>2.4437906801783589</v>
      </c>
      <c r="D1013" s="10">
        <v>2.3670018954601395</v>
      </c>
      <c r="E1013" s="10">
        <v>2.4215616526586086</v>
      </c>
      <c r="F1013" s="10">
        <v>2.4610962648092238</v>
      </c>
      <c r="G1013" s="10">
        <v>2.5274423984596264</v>
      </c>
      <c r="H1013" s="10">
        <v>2.7652657870845871</v>
      </c>
      <c r="I1013" s="10">
        <v>3.0442989388499568</v>
      </c>
      <c r="J1013" s="10">
        <v>3.5919606999265068</v>
      </c>
      <c r="K1013" s="10">
        <v>4.0970860401993194</v>
      </c>
      <c r="L1013" s="10">
        <v>4.3158705341207266</v>
      </c>
      <c r="M1013" s="10">
        <v>4.4576557678198698</v>
      </c>
      <c r="N1013" s="10">
        <v>4.2880520062322818</v>
      </c>
      <c r="O1013" s="10">
        <v>4.1778650950060374</v>
      </c>
      <c r="P1013" s="10">
        <v>4.2127840327097559</v>
      </c>
      <c r="Q1013" s="10">
        <v>4.1102799733883755</v>
      </c>
      <c r="R1013" s="10">
        <v>3.9602427303737566</v>
      </c>
      <c r="S1013" s="10">
        <v>3.7713907122331181</v>
      </c>
      <c r="T1013" s="10">
        <v>3.323142621464259</v>
      </c>
      <c r="U1013" s="10">
        <v>3.0073697443886793</v>
      </c>
      <c r="V1013" s="10">
        <v>3.0350758579003836</v>
      </c>
      <c r="W1013" s="10">
        <v>2.8501781137390121</v>
      </c>
      <c r="X1013" s="10">
        <v>2.6598554677744977</v>
      </c>
      <c r="Y1013" s="10">
        <v>2.5279082625223412</v>
      </c>
      <c r="Z1013" s="10">
        <v>2.4512886401095351</v>
      </c>
      <c r="AA1013" s="12"/>
      <c r="AB1013" s="12"/>
      <c r="AC1013" s="12"/>
      <c r="AD1013" s="12"/>
      <c r="AE1013" s="12"/>
      <c r="AF1013" s="12"/>
      <c r="AG1013" s="12"/>
      <c r="AH1013" s="12"/>
      <c r="AI1013" s="12"/>
      <c r="AJ1013" s="12"/>
      <c r="AK1013" s="12"/>
      <c r="AL1013" s="12"/>
      <c r="AM1013" s="12"/>
      <c r="AN1013" s="12"/>
      <c r="AO1013" s="12"/>
      <c r="AP1013" s="12"/>
      <c r="AQ1013" s="12"/>
      <c r="AR1013" s="12"/>
      <c r="AS1013" s="12"/>
      <c r="AT1013" s="12"/>
      <c r="AU1013" s="12"/>
      <c r="AV1013" s="12"/>
      <c r="AW1013" s="12"/>
      <c r="AX1013" s="12"/>
    </row>
    <row r="1014" spans="1:50" x14ac:dyDescent="0.25">
      <c r="A1014" t="s">
        <v>4</v>
      </c>
      <c r="B1014" s="7">
        <v>44656</v>
      </c>
      <c r="C1014" s="10">
        <v>2.4066846664925858</v>
      </c>
      <c r="D1014" s="10">
        <v>2.3830781987275769</v>
      </c>
      <c r="E1014" s="10">
        <v>2.4364801913756908</v>
      </c>
      <c r="F1014" s="10">
        <v>2.4205922339347015</v>
      </c>
      <c r="G1014" s="10">
        <v>2.5590089562901093</v>
      </c>
      <c r="H1014" s="10">
        <v>2.8002054847603981</v>
      </c>
      <c r="I1014" s="10">
        <v>3.1503285271647892</v>
      </c>
      <c r="J1014" s="10">
        <v>3.654848473651894</v>
      </c>
      <c r="K1014" s="10">
        <v>4.0746653897855358</v>
      </c>
      <c r="L1014" s="10">
        <v>4.2401903558671359</v>
      </c>
      <c r="M1014" s="10">
        <v>4.2644292597275211</v>
      </c>
      <c r="N1014" s="10">
        <v>4.3235621082447846</v>
      </c>
      <c r="O1014" s="10">
        <v>4.1793019691739577</v>
      </c>
      <c r="P1014" s="10">
        <v>4.2072267751409527</v>
      </c>
      <c r="Q1014" s="10">
        <v>4.0977166112992514</v>
      </c>
      <c r="R1014" s="10">
        <v>3.9612114058322088</v>
      </c>
      <c r="S1014" s="10">
        <v>3.6165356232970689</v>
      </c>
      <c r="T1014" s="10">
        <v>3.23126810829844</v>
      </c>
      <c r="U1014" s="10">
        <v>2.8779164583445564</v>
      </c>
      <c r="V1014" s="10">
        <v>2.9283929234771455</v>
      </c>
      <c r="W1014" s="10">
        <v>2.7352854727149385</v>
      </c>
      <c r="X1014" s="10">
        <v>2.5062375499685801</v>
      </c>
      <c r="Y1014" s="10">
        <v>2.3811155945698208</v>
      </c>
      <c r="Z1014" s="10">
        <v>2.3571512938292005</v>
      </c>
      <c r="AA1014" s="12"/>
      <c r="AB1014" s="12"/>
      <c r="AC1014" s="12"/>
      <c r="AD1014" s="12"/>
      <c r="AE1014" s="12"/>
      <c r="AF1014" s="12"/>
      <c r="AG1014" s="12"/>
      <c r="AH1014" s="12"/>
      <c r="AI1014" s="12"/>
      <c r="AJ1014" s="12"/>
      <c r="AK1014" s="12"/>
      <c r="AL1014" s="12"/>
      <c r="AM1014" s="12"/>
      <c r="AN1014" s="12"/>
      <c r="AO1014" s="12"/>
      <c r="AP1014" s="12"/>
      <c r="AQ1014" s="12"/>
      <c r="AR1014" s="12"/>
      <c r="AS1014" s="12"/>
      <c r="AT1014" s="12"/>
      <c r="AU1014" s="12"/>
      <c r="AV1014" s="12"/>
      <c r="AW1014" s="12"/>
      <c r="AX1014" s="12"/>
    </row>
    <row r="1015" spans="1:50" x14ac:dyDescent="0.25">
      <c r="A1015" t="s">
        <v>4</v>
      </c>
      <c r="B1015" s="7">
        <v>44657</v>
      </c>
      <c r="C1015" s="10">
        <v>2.3463441792465214</v>
      </c>
      <c r="D1015" s="10">
        <v>2.2950718233956531</v>
      </c>
      <c r="E1015" s="10">
        <v>2.2841155560011899</v>
      </c>
      <c r="F1015" s="10">
        <v>2.3444411182875471</v>
      </c>
      <c r="G1015" s="10">
        <v>2.4292891787028288</v>
      </c>
      <c r="H1015" s="10">
        <v>2.7136720900622553</v>
      </c>
      <c r="I1015" s="10">
        <v>3.0794464432243851</v>
      </c>
      <c r="J1015" s="10">
        <v>3.4713382013728609</v>
      </c>
      <c r="K1015" s="10">
        <v>3.8849958085676173</v>
      </c>
      <c r="L1015" s="10">
        <v>4.1971362550112863</v>
      </c>
      <c r="M1015" s="10">
        <v>4.4306275608394348</v>
      </c>
      <c r="N1015" s="10">
        <v>4.3971862893958917</v>
      </c>
      <c r="O1015" s="10">
        <v>4.270536830013457</v>
      </c>
      <c r="P1015" s="10">
        <v>4.1595774946338988</v>
      </c>
      <c r="Q1015" s="10">
        <v>4.1355066527967841</v>
      </c>
      <c r="R1015" s="10">
        <v>4.0442897246966476</v>
      </c>
      <c r="S1015" s="10">
        <v>3.6994386929741245</v>
      </c>
      <c r="T1015" s="10">
        <v>3.3521286836606037</v>
      </c>
      <c r="U1015" s="10">
        <v>2.9960990788468442</v>
      </c>
      <c r="V1015" s="10">
        <v>2.8660161275719886</v>
      </c>
      <c r="W1015" s="10">
        <v>2.7344136772671419</v>
      </c>
      <c r="X1015" s="10">
        <v>2.5220925390056577</v>
      </c>
      <c r="Y1015" s="10">
        <v>2.3885450804799953</v>
      </c>
      <c r="Z1015" s="10">
        <v>2.3711056484007855</v>
      </c>
      <c r="AA1015" s="12"/>
      <c r="AB1015" s="12"/>
      <c r="AC1015" s="12"/>
      <c r="AD1015" s="12"/>
      <c r="AE1015" s="12"/>
      <c r="AF1015" s="12"/>
      <c r="AG1015" s="12"/>
      <c r="AH1015" s="12"/>
      <c r="AI1015" s="12"/>
      <c r="AJ1015" s="12"/>
      <c r="AK1015" s="12"/>
      <c r="AL1015" s="12"/>
      <c r="AM1015" s="12"/>
      <c r="AN1015" s="12"/>
      <c r="AO1015" s="12"/>
      <c r="AP1015" s="12"/>
      <c r="AQ1015" s="12"/>
      <c r="AR1015" s="12"/>
      <c r="AS1015" s="12"/>
      <c r="AT1015" s="12"/>
      <c r="AU1015" s="12"/>
      <c r="AV1015" s="12"/>
      <c r="AW1015" s="12"/>
      <c r="AX1015" s="12"/>
    </row>
    <row r="1016" spans="1:50" x14ac:dyDescent="0.25">
      <c r="A1016" t="s">
        <v>4</v>
      </c>
      <c r="B1016" s="7">
        <v>44658</v>
      </c>
      <c r="C1016" s="10">
        <v>2.2651161953805814</v>
      </c>
      <c r="D1016" s="10">
        <v>2.2535927973363004</v>
      </c>
      <c r="E1016" s="10">
        <v>2.2699172866767676</v>
      </c>
      <c r="F1016" s="10">
        <v>2.2702852357612686</v>
      </c>
      <c r="G1016" s="10">
        <v>2.3320074930901975</v>
      </c>
      <c r="H1016" s="10">
        <v>2.6129550504031531</v>
      </c>
      <c r="I1016" s="10">
        <v>2.9533143287808765</v>
      </c>
      <c r="J1016" s="10">
        <v>3.449301281085476</v>
      </c>
      <c r="K1016" s="10">
        <v>3.9654990049698111</v>
      </c>
      <c r="L1016" s="10">
        <v>4.2031225353103068</v>
      </c>
      <c r="M1016" s="10">
        <v>4.4782553070300404</v>
      </c>
      <c r="N1016" s="10">
        <v>4.414255337224235</v>
      </c>
      <c r="O1016" s="10">
        <v>4.3988428282296761</v>
      </c>
      <c r="P1016" s="10">
        <v>4.3343963418418081</v>
      </c>
      <c r="Q1016" s="10">
        <v>4.2651660648070155</v>
      </c>
      <c r="R1016" s="10">
        <v>4.0826288852140831</v>
      </c>
      <c r="S1016" s="10">
        <v>3.689349365545405</v>
      </c>
      <c r="T1016" s="10">
        <v>3.3623467339513402</v>
      </c>
      <c r="U1016" s="10">
        <v>3.0582453053501677</v>
      </c>
      <c r="V1016" s="10">
        <v>3.018098733957983</v>
      </c>
      <c r="W1016" s="10">
        <v>2.8232960423036011</v>
      </c>
      <c r="X1016" s="10">
        <v>2.5952479684532759</v>
      </c>
      <c r="Y1016" s="10">
        <v>2.4251375159314277</v>
      </c>
      <c r="Z1016" s="10">
        <v>2.3614922730491017</v>
      </c>
      <c r="AA1016" s="12"/>
      <c r="AB1016" s="12"/>
      <c r="AC1016" s="12"/>
      <c r="AD1016" s="12"/>
      <c r="AE1016" s="12"/>
      <c r="AF1016" s="12"/>
      <c r="AG1016" s="12"/>
      <c r="AH1016" s="12"/>
      <c r="AI1016" s="12"/>
      <c r="AJ1016" s="12"/>
      <c r="AK1016" s="12"/>
      <c r="AL1016" s="12"/>
      <c r="AM1016" s="12"/>
      <c r="AN1016" s="12"/>
      <c r="AO1016" s="12"/>
      <c r="AP1016" s="12"/>
      <c r="AQ1016" s="12"/>
      <c r="AR1016" s="12"/>
      <c r="AS1016" s="12"/>
      <c r="AT1016" s="12"/>
      <c r="AU1016" s="12"/>
      <c r="AV1016" s="12"/>
      <c r="AW1016" s="12"/>
      <c r="AX1016" s="12"/>
    </row>
    <row r="1017" spans="1:50" x14ac:dyDescent="0.25">
      <c r="A1017" t="s">
        <v>4</v>
      </c>
      <c r="B1017" s="7">
        <v>44659</v>
      </c>
      <c r="C1017" s="10">
        <v>2.3528975086285158</v>
      </c>
      <c r="D1017" s="10">
        <v>2.3132608612363246</v>
      </c>
      <c r="E1017" s="10">
        <v>2.3240127637872634</v>
      </c>
      <c r="F1017" s="10">
        <v>2.2974249049441995</v>
      </c>
      <c r="G1017" s="10">
        <v>2.3731409361890887</v>
      </c>
      <c r="H1017" s="10">
        <v>2.5821792320290609</v>
      </c>
      <c r="I1017" s="10">
        <v>3.0122339105171911</v>
      </c>
      <c r="J1017" s="10">
        <v>3.550731071520393</v>
      </c>
      <c r="K1017" s="10">
        <v>4.1266199631761582</v>
      </c>
      <c r="L1017" s="10">
        <v>4.2979123663535024</v>
      </c>
      <c r="M1017" s="10">
        <v>4.489385251184193</v>
      </c>
      <c r="N1017" s="10">
        <v>4.5426028591872498</v>
      </c>
      <c r="O1017" s="10">
        <v>4.3780019532513048</v>
      </c>
      <c r="P1017" s="10">
        <v>4.1540389384427288</v>
      </c>
      <c r="Q1017" s="10">
        <v>4.0326559170664078</v>
      </c>
      <c r="R1017" s="10">
        <v>3.8858601474957055</v>
      </c>
      <c r="S1017" s="10">
        <v>3.5926116526277729</v>
      </c>
      <c r="T1017" s="10">
        <v>3.1775195743245677</v>
      </c>
      <c r="U1017" s="10">
        <v>2.8441800144460765</v>
      </c>
      <c r="V1017" s="10">
        <v>2.8191178782341102</v>
      </c>
      <c r="W1017" s="10">
        <v>2.7516142487586275</v>
      </c>
      <c r="X1017" s="10">
        <v>2.5600139106726374</v>
      </c>
      <c r="Y1017" s="10">
        <v>2.430038357139841</v>
      </c>
      <c r="Z1017" s="10">
        <v>2.3494062970927594</v>
      </c>
      <c r="AA1017" s="12"/>
      <c r="AB1017" s="12"/>
      <c r="AC1017" s="12"/>
      <c r="AD1017" s="12"/>
      <c r="AE1017" s="12"/>
      <c r="AF1017" s="12"/>
      <c r="AG1017" s="12"/>
      <c r="AH1017" s="12"/>
      <c r="AI1017" s="12"/>
      <c r="AJ1017" s="12"/>
      <c r="AK1017" s="12"/>
      <c r="AL1017" s="12"/>
      <c r="AM1017" s="12"/>
      <c r="AN1017" s="12"/>
      <c r="AO1017" s="12"/>
      <c r="AP1017" s="12"/>
      <c r="AQ1017" s="12"/>
      <c r="AR1017" s="12"/>
      <c r="AS1017" s="12"/>
      <c r="AT1017" s="12"/>
      <c r="AU1017" s="12"/>
      <c r="AV1017" s="12"/>
      <c r="AW1017" s="12"/>
      <c r="AX1017" s="12"/>
    </row>
    <row r="1018" spans="1:50" x14ac:dyDescent="0.25">
      <c r="A1018" t="s">
        <v>4</v>
      </c>
      <c r="B1018" s="7">
        <v>44660</v>
      </c>
      <c r="C1018" s="10">
        <v>2.2535867089570174</v>
      </c>
      <c r="D1018" s="10">
        <v>2.2281298552772451</v>
      </c>
      <c r="E1018" s="10">
        <v>2.2685738148986756</v>
      </c>
      <c r="F1018" s="10">
        <v>2.2878503235947436</v>
      </c>
      <c r="G1018" s="10">
        <v>2.2676989883450034</v>
      </c>
      <c r="H1018" s="10">
        <v>2.4537642515589644</v>
      </c>
      <c r="I1018" s="10">
        <v>2.4292845207775975</v>
      </c>
      <c r="J1018" s="10">
        <v>2.5657856013573794</v>
      </c>
      <c r="K1018" s="10">
        <v>2.864097517288299</v>
      </c>
      <c r="L1018" s="10">
        <v>3.1124091165464516</v>
      </c>
      <c r="M1018" s="10">
        <v>3.164736471772966</v>
      </c>
      <c r="N1018" s="10">
        <v>3.1251224281077628</v>
      </c>
      <c r="O1018" s="10">
        <v>2.9681326334334108</v>
      </c>
      <c r="P1018" s="10">
        <v>2.9133950448930799</v>
      </c>
      <c r="Q1018" s="10">
        <v>2.9611336910467951</v>
      </c>
      <c r="R1018" s="10">
        <v>2.8799765082977622</v>
      </c>
      <c r="S1018" s="10">
        <v>2.8132510773592547</v>
      </c>
      <c r="T1018" s="10">
        <v>2.5821354300167707</v>
      </c>
      <c r="U1018" s="10">
        <v>2.4881884783262893</v>
      </c>
      <c r="V1018" s="10">
        <v>2.6041988794677402</v>
      </c>
      <c r="W1018" s="10">
        <v>2.5975939534260513</v>
      </c>
      <c r="X1018" s="10">
        <v>2.5130046341616383</v>
      </c>
      <c r="Y1018" s="10">
        <v>2.4027068727508292</v>
      </c>
      <c r="Z1018" s="10">
        <v>2.3190785519637904</v>
      </c>
      <c r="AA1018" s="12"/>
      <c r="AB1018" s="12"/>
      <c r="AC1018" s="12"/>
      <c r="AD1018" s="12"/>
      <c r="AE1018" s="12"/>
      <c r="AF1018" s="12"/>
      <c r="AG1018" s="12"/>
      <c r="AH1018" s="12"/>
      <c r="AI1018" s="12"/>
      <c r="AJ1018" s="12"/>
      <c r="AK1018" s="12"/>
      <c r="AL1018" s="12"/>
      <c r="AM1018" s="12"/>
      <c r="AN1018" s="12"/>
      <c r="AO1018" s="12"/>
      <c r="AP1018" s="12"/>
      <c r="AQ1018" s="12"/>
      <c r="AR1018" s="12"/>
      <c r="AS1018" s="12"/>
      <c r="AT1018" s="12"/>
      <c r="AU1018" s="12"/>
      <c r="AV1018" s="12"/>
      <c r="AW1018" s="12"/>
      <c r="AX1018" s="12"/>
    </row>
    <row r="1019" spans="1:50" x14ac:dyDescent="0.25">
      <c r="A1019" t="s">
        <v>4</v>
      </c>
      <c r="B1019" s="7">
        <v>44661</v>
      </c>
      <c r="C1019" s="10">
        <v>2.2903751946147461</v>
      </c>
      <c r="D1019" s="10">
        <v>2.3082694060035651</v>
      </c>
      <c r="E1019" s="10">
        <v>2.2732268283239194</v>
      </c>
      <c r="F1019" s="10">
        <v>2.3265374908805438</v>
      </c>
      <c r="G1019" s="10">
        <v>2.3578547849665883</v>
      </c>
      <c r="H1019" s="10">
        <v>2.4449779424465654</v>
      </c>
      <c r="I1019" s="10">
        <v>2.4310707026750102</v>
      </c>
      <c r="J1019" s="10">
        <v>2.413240121424971</v>
      </c>
      <c r="K1019" s="10">
        <v>2.5181725685914502</v>
      </c>
      <c r="L1019" s="10">
        <v>2.59356414877176</v>
      </c>
      <c r="M1019" s="10">
        <v>2.6783184339087542</v>
      </c>
      <c r="N1019" s="10">
        <v>2.646353186016702</v>
      </c>
      <c r="O1019" s="10">
        <v>2.6607063843015637</v>
      </c>
      <c r="P1019" s="10">
        <v>2.6018618861820637</v>
      </c>
      <c r="Q1019" s="10">
        <v>2.5529692025752091</v>
      </c>
      <c r="R1019" s="10">
        <v>2.5421953957062864</v>
      </c>
      <c r="S1019" s="10">
        <v>2.5268298543154324</v>
      </c>
      <c r="T1019" s="10">
        <v>2.429685871062198</v>
      </c>
      <c r="U1019" s="10">
        <v>2.4334516466224478</v>
      </c>
      <c r="V1019" s="10">
        <v>2.5302415614964073</v>
      </c>
      <c r="W1019" s="10">
        <v>2.5269004621922173</v>
      </c>
      <c r="X1019" s="10">
        <v>2.4259039225464587</v>
      </c>
      <c r="Y1019" s="10">
        <v>2.3720809798030618</v>
      </c>
      <c r="Z1019" s="10">
        <v>2.3070750157073578</v>
      </c>
      <c r="AA1019" s="12"/>
      <c r="AB1019" s="12"/>
      <c r="AC1019" s="12"/>
      <c r="AD1019" s="12"/>
      <c r="AE1019" s="12"/>
      <c r="AF1019" s="12"/>
      <c r="AG1019" s="12"/>
      <c r="AH1019" s="12"/>
      <c r="AI1019" s="12"/>
      <c r="AJ1019" s="12"/>
      <c r="AK1019" s="12"/>
      <c r="AL1019" s="12"/>
      <c r="AM1019" s="12"/>
      <c r="AN1019" s="12"/>
      <c r="AO1019" s="12"/>
      <c r="AP1019" s="12"/>
      <c r="AQ1019" s="12"/>
      <c r="AR1019" s="12"/>
      <c r="AS1019" s="12"/>
      <c r="AT1019" s="12"/>
      <c r="AU1019" s="12"/>
      <c r="AV1019" s="12"/>
      <c r="AW1019" s="12"/>
      <c r="AX1019" s="12"/>
    </row>
    <row r="1020" spans="1:50" x14ac:dyDescent="0.25">
      <c r="A1020" t="s">
        <v>4</v>
      </c>
      <c r="B1020" s="7">
        <v>44662</v>
      </c>
      <c r="C1020" s="10">
        <v>2.3007412482949863</v>
      </c>
      <c r="D1020" s="10">
        <v>2.3009506455180455</v>
      </c>
      <c r="E1020" s="10">
        <v>2.2841569017149359</v>
      </c>
      <c r="F1020" s="10">
        <v>2.3528025803762298</v>
      </c>
      <c r="G1020" s="10">
        <v>2.5153954707386448</v>
      </c>
      <c r="H1020" s="10">
        <v>2.7942951869335033</v>
      </c>
      <c r="I1020" s="10">
        <v>3.002059386661593</v>
      </c>
      <c r="J1020" s="10">
        <v>3.5044315500164513</v>
      </c>
      <c r="K1020" s="10">
        <v>4.0389177912279166</v>
      </c>
      <c r="L1020" s="10">
        <v>4.2201365001732141</v>
      </c>
      <c r="M1020" s="10">
        <v>4.2769735631341623</v>
      </c>
      <c r="N1020" s="10">
        <v>4.2748498914357569</v>
      </c>
      <c r="O1020" s="10">
        <v>4.2095609896553698</v>
      </c>
      <c r="P1020" s="10">
        <v>4.1313148076802104</v>
      </c>
      <c r="Q1020" s="10">
        <v>4.0902249991335058</v>
      </c>
      <c r="R1020" s="10">
        <v>4.0417086734685821</v>
      </c>
      <c r="S1020" s="10">
        <v>3.7091702684157291</v>
      </c>
      <c r="T1020" s="10">
        <v>3.2405414433647781</v>
      </c>
      <c r="U1020" s="10">
        <v>2.9751032326010294</v>
      </c>
      <c r="V1020" s="10">
        <v>2.8189024524672659</v>
      </c>
      <c r="W1020" s="10">
        <v>2.7152426633301454</v>
      </c>
      <c r="X1020" s="10">
        <v>2.5138253900654597</v>
      </c>
      <c r="Y1020" s="10">
        <v>2.3650808410855255</v>
      </c>
      <c r="Z1020" s="10">
        <v>2.2613325143221235</v>
      </c>
      <c r="AA1020" s="12"/>
      <c r="AB1020" s="12"/>
      <c r="AC1020" s="12"/>
      <c r="AD1020" s="12"/>
      <c r="AE1020" s="12"/>
      <c r="AF1020" s="12"/>
      <c r="AG1020" s="12"/>
      <c r="AH1020" s="12"/>
      <c r="AI1020" s="12"/>
      <c r="AJ1020" s="12"/>
      <c r="AK1020" s="12"/>
      <c r="AL1020" s="12"/>
      <c r="AM1020" s="12"/>
      <c r="AN1020" s="12"/>
      <c r="AO1020" s="12"/>
      <c r="AP1020" s="12"/>
      <c r="AQ1020" s="12"/>
      <c r="AR1020" s="12"/>
      <c r="AS1020" s="12"/>
      <c r="AT1020" s="12"/>
      <c r="AU1020" s="12"/>
      <c r="AV1020" s="12"/>
      <c r="AW1020" s="12"/>
      <c r="AX1020" s="12"/>
    </row>
    <row r="1021" spans="1:50" x14ac:dyDescent="0.25">
      <c r="A1021" t="s">
        <v>4</v>
      </c>
      <c r="B1021" s="7">
        <v>44663</v>
      </c>
      <c r="C1021" s="10">
        <v>2.2077263115285191</v>
      </c>
      <c r="D1021" s="10">
        <v>2.1564972133982359</v>
      </c>
      <c r="E1021" s="10">
        <v>2.2125741128070562</v>
      </c>
      <c r="F1021" s="10">
        <v>2.1919356225184754</v>
      </c>
      <c r="G1021" s="10">
        <v>2.3193791803376649</v>
      </c>
      <c r="H1021" s="10">
        <v>2.5391197198681574</v>
      </c>
      <c r="I1021" s="10">
        <v>2.9139797267709713</v>
      </c>
      <c r="J1021" s="10">
        <v>3.450494810532323</v>
      </c>
      <c r="K1021" s="10">
        <v>3.9565130196805507</v>
      </c>
      <c r="L1021" s="10">
        <v>4.3124411201703605</v>
      </c>
      <c r="M1021" s="10">
        <v>4.5007534919935397</v>
      </c>
      <c r="N1021" s="10">
        <v>4.5035625884173669</v>
      </c>
      <c r="O1021" s="10">
        <v>4.3436654836811339</v>
      </c>
      <c r="P1021" s="10">
        <v>4.2206235003127501</v>
      </c>
      <c r="Q1021" s="10">
        <v>4.1036423136067661</v>
      </c>
      <c r="R1021" s="10">
        <v>4.0418802136197396</v>
      </c>
      <c r="S1021" s="10">
        <v>3.7166129445211387</v>
      </c>
      <c r="T1021" s="10">
        <v>3.3804700704456021</v>
      </c>
      <c r="U1021" s="10">
        <v>2.9508755035423868</v>
      </c>
      <c r="V1021" s="10">
        <v>2.8882399534206202</v>
      </c>
      <c r="W1021" s="10">
        <v>2.6769909787399002</v>
      </c>
      <c r="X1021" s="10">
        <v>2.4796040513585447</v>
      </c>
      <c r="Y1021" s="10">
        <v>2.3394675687398765</v>
      </c>
      <c r="Z1021" s="10">
        <v>2.2006815563632971</v>
      </c>
      <c r="AA1021" s="12"/>
      <c r="AB1021" s="12"/>
      <c r="AC1021" s="12"/>
      <c r="AD1021" s="12"/>
      <c r="AE1021" s="12"/>
      <c r="AF1021" s="12"/>
      <c r="AG1021" s="12"/>
      <c r="AH1021" s="12"/>
      <c r="AI1021" s="12"/>
      <c r="AJ1021" s="12"/>
      <c r="AK1021" s="12"/>
      <c r="AL1021" s="12"/>
      <c r="AM1021" s="12"/>
      <c r="AN1021" s="12"/>
      <c r="AO1021" s="12"/>
      <c r="AP1021" s="12"/>
      <c r="AQ1021" s="12"/>
      <c r="AR1021" s="12"/>
      <c r="AS1021" s="12"/>
      <c r="AT1021" s="12"/>
      <c r="AU1021" s="12"/>
      <c r="AV1021" s="12"/>
      <c r="AW1021" s="12"/>
      <c r="AX1021" s="12"/>
    </row>
    <row r="1022" spans="1:50" x14ac:dyDescent="0.25">
      <c r="A1022" t="s">
        <v>4</v>
      </c>
      <c r="B1022" s="7">
        <v>44664</v>
      </c>
      <c r="C1022" s="10">
        <v>2.2166489217911769</v>
      </c>
      <c r="D1022" s="10">
        <v>2.218437174709651</v>
      </c>
      <c r="E1022" s="10">
        <v>2.1928554678379619</v>
      </c>
      <c r="F1022" s="10">
        <v>2.2061513492747489</v>
      </c>
      <c r="G1022" s="10">
        <v>2.2797380086782395</v>
      </c>
      <c r="H1022" s="10">
        <v>2.5943360035916103</v>
      </c>
      <c r="I1022" s="10">
        <v>2.973552513752717</v>
      </c>
      <c r="J1022" s="10">
        <v>3.4072211303178466</v>
      </c>
      <c r="K1022" s="10">
        <v>3.8714654661285306</v>
      </c>
      <c r="L1022" s="10">
        <v>4.2216323031430099</v>
      </c>
      <c r="M1022" s="10">
        <v>4.2948754267235261</v>
      </c>
      <c r="N1022" s="10">
        <v>4.369707835372135</v>
      </c>
      <c r="O1022" s="10">
        <v>4.2776281133025904</v>
      </c>
      <c r="P1022" s="10">
        <v>4.2440321966784911</v>
      </c>
      <c r="Q1022" s="10">
        <v>4.1205272661696899</v>
      </c>
      <c r="R1022" s="10">
        <v>3.904137672370628</v>
      </c>
      <c r="S1022" s="10">
        <v>3.6131468115722538</v>
      </c>
      <c r="T1022" s="10">
        <v>3.2480897748792681</v>
      </c>
      <c r="U1022" s="10">
        <v>2.9396071670276318</v>
      </c>
      <c r="V1022" s="10">
        <v>2.8336881204241435</v>
      </c>
      <c r="W1022" s="10">
        <v>2.6863185514028558</v>
      </c>
      <c r="X1022" s="10">
        <v>2.4830389354647484</v>
      </c>
      <c r="Y1022" s="10">
        <v>2.3192452681175095</v>
      </c>
      <c r="Z1022" s="10">
        <v>2.2191147310812847</v>
      </c>
      <c r="AA1022" s="12"/>
      <c r="AB1022" s="12"/>
      <c r="AC1022" s="12"/>
      <c r="AD1022" s="12"/>
      <c r="AE1022" s="12"/>
      <c r="AF1022" s="12"/>
      <c r="AG1022" s="12"/>
      <c r="AH1022" s="12"/>
      <c r="AI1022" s="12"/>
      <c r="AJ1022" s="12"/>
      <c r="AK1022" s="12"/>
      <c r="AL1022" s="12"/>
      <c r="AM1022" s="12"/>
      <c r="AN1022" s="12"/>
      <c r="AO1022" s="12"/>
      <c r="AP1022" s="12"/>
      <c r="AQ1022" s="12"/>
      <c r="AR1022" s="12"/>
      <c r="AS1022" s="12"/>
      <c r="AT1022" s="12"/>
      <c r="AU1022" s="12"/>
      <c r="AV1022" s="12"/>
      <c r="AW1022" s="12"/>
      <c r="AX1022" s="12"/>
    </row>
    <row r="1023" spans="1:50" x14ac:dyDescent="0.25">
      <c r="A1023" t="s">
        <v>4</v>
      </c>
      <c r="B1023" s="7">
        <v>44665</v>
      </c>
      <c r="C1023" s="10">
        <v>2.174961646492136</v>
      </c>
      <c r="D1023" s="10">
        <v>2.1621899341275315</v>
      </c>
      <c r="E1023" s="10">
        <v>2.1499459776786574</v>
      </c>
      <c r="F1023" s="10">
        <v>2.1788619577793833</v>
      </c>
      <c r="G1023" s="10">
        <v>2.265926553000766</v>
      </c>
      <c r="H1023" s="10">
        <v>2.5239268961367385</v>
      </c>
      <c r="I1023" s="10">
        <v>3.008561140762346</v>
      </c>
      <c r="J1023" s="10">
        <v>3.5280284407482707</v>
      </c>
      <c r="K1023" s="10">
        <v>4.0114330118084114</v>
      </c>
      <c r="L1023" s="10">
        <v>4.2483932986631947</v>
      </c>
      <c r="M1023" s="10">
        <v>4.4725530317225823</v>
      </c>
      <c r="N1023" s="10">
        <v>4.5007439962443891</v>
      </c>
      <c r="O1023" s="10">
        <v>4.446868769913717</v>
      </c>
      <c r="P1023" s="10">
        <v>4.3141130575427402</v>
      </c>
      <c r="Q1023" s="10">
        <v>4.2211792911041233</v>
      </c>
      <c r="R1023" s="10">
        <v>4.0251277738047753</v>
      </c>
      <c r="S1023" s="10">
        <v>3.7019056820234661</v>
      </c>
      <c r="T1023" s="10">
        <v>3.361575778703322</v>
      </c>
      <c r="U1023" s="10">
        <v>3.1130574276069924</v>
      </c>
      <c r="V1023" s="10">
        <v>2.9612903115862346</v>
      </c>
      <c r="W1023" s="10">
        <v>2.7375549258170611</v>
      </c>
      <c r="X1023" s="10">
        <v>2.5300136779828128</v>
      </c>
      <c r="Y1023" s="10">
        <v>2.4211711173502142</v>
      </c>
      <c r="Z1023" s="10">
        <v>2.2910493928314404</v>
      </c>
      <c r="AA1023" s="12"/>
      <c r="AB1023" s="12"/>
      <c r="AC1023" s="12"/>
      <c r="AD1023" s="12"/>
      <c r="AE1023" s="12"/>
      <c r="AF1023" s="12"/>
      <c r="AG1023" s="12"/>
      <c r="AH1023" s="12"/>
      <c r="AI1023" s="12"/>
      <c r="AJ1023" s="12"/>
      <c r="AK1023" s="12"/>
      <c r="AL1023" s="12"/>
      <c r="AM1023" s="12"/>
      <c r="AN1023" s="12"/>
      <c r="AO1023" s="12"/>
      <c r="AP1023" s="12"/>
      <c r="AQ1023" s="12"/>
      <c r="AR1023" s="12"/>
      <c r="AS1023" s="12"/>
      <c r="AT1023" s="12"/>
      <c r="AU1023" s="12"/>
      <c r="AV1023" s="12"/>
      <c r="AW1023" s="12"/>
      <c r="AX1023" s="12"/>
    </row>
    <row r="1024" spans="1:50" x14ac:dyDescent="0.25">
      <c r="A1024" t="s">
        <v>4</v>
      </c>
      <c r="B1024" s="7">
        <v>44666</v>
      </c>
      <c r="C1024" s="10">
        <v>2.2638714578343118</v>
      </c>
      <c r="D1024" s="10">
        <v>2.1734280322518988</v>
      </c>
      <c r="E1024" s="10">
        <v>2.2342297602355159</v>
      </c>
      <c r="F1024" s="10">
        <v>2.2327814150456975</v>
      </c>
      <c r="G1024" s="10">
        <v>2.3473032455202638</v>
      </c>
      <c r="H1024" s="10">
        <v>2.6161536571740727</v>
      </c>
      <c r="I1024" s="10">
        <v>2.871347620342164</v>
      </c>
      <c r="J1024" s="10">
        <v>3.4117960268485015</v>
      </c>
      <c r="K1024" s="10">
        <v>3.8406847086362359</v>
      </c>
      <c r="L1024" s="10">
        <v>4.0790908963418921</v>
      </c>
      <c r="M1024" s="10">
        <v>4.1997537014084152</v>
      </c>
      <c r="N1024" s="10">
        <v>4.087666415210589</v>
      </c>
      <c r="O1024" s="10">
        <v>4.0537945815217897</v>
      </c>
      <c r="P1024" s="10">
        <v>3.9303474842252797</v>
      </c>
      <c r="Q1024" s="10">
        <v>3.8562769546344513</v>
      </c>
      <c r="R1024" s="10">
        <v>3.6877193469627731</v>
      </c>
      <c r="S1024" s="10">
        <v>3.4542218023329903</v>
      </c>
      <c r="T1024" s="10">
        <v>3.1438555425495647</v>
      </c>
      <c r="U1024" s="10">
        <v>2.7477868564788799</v>
      </c>
      <c r="V1024" s="10">
        <v>2.7232685839369943</v>
      </c>
      <c r="W1024" s="10">
        <v>2.6057359540394303</v>
      </c>
      <c r="X1024" s="10">
        <v>2.5065803719136484</v>
      </c>
      <c r="Y1024" s="10">
        <v>2.3417710423123026</v>
      </c>
      <c r="Z1024" s="10">
        <v>2.267690881628313</v>
      </c>
      <c r="AA1024" s="12"/>
      <c r="AB1024" s="12"/>
      <c r="AC1024" s="12"/>
      <c r="AD1024" s="12"/>
      <c r="AE1024" s="12"/>
      <c r="AF1024" s="12"/>
      <c r="AG1024" s="12"/>
      <c r="AH1024" s="12"/>
      <c r="AI1024" s="12"/>
      <c r="AJ1024" s="12"/>
      <c r="AK1024" s="12"/>
      <c r="AL1024" s="12"/>
      <c r="AM1024" s="12"/>
      <c r="AN1024" s="12"/>
      <c r="AO1024" s="12"/>
      <c r="AP1024" s="12"/>
      <c r="AQ1024" s="12"/>
      <c r="AR1024" s="12"/>
      <c r="AS1024" s="12"/>
      <c r="AT1024" s="12"/>
      <c r="AU1024" s="12"/>
      <c r="AV1024" s="12"/>
      <c r="AW1024" s="12"/>
      <c r="AX1024" s="12"/>
    </row>
    <row r="1025" spans="1:50" x14ac:dyDescent="0.25">
      <c r="A1025" t="s">
        <v>4</v>
      </c>
      <c r="B1025" s="7">
        <v>44667</v>
      </c>
      <c r="C1025" s="10">
        <v>2.1581582693165169</v>
      </c>
      <c r="D1025" s="10">
        <v>2.1276523765147397</v>
      </c>
      <c r="E1025" s="10">
        <v>2.1358518453365876</v>
      </c>
      <c r="F1025" s="10">
        <v>2.158548891193754</v>
      </c>
      <c r="G1025" s="10">
        <v>2.1733799302078562</v>
      </c>
      <c r="H1025" s="10">
        <v>2.3208563639217368</v>
      </c>
      <c r="I1025" s="10">
        <v>2.3744939251512895</v>
      </c>
      <c r="J1025" s="10">
        <v>2.5662725108176851</v>
      </c>
      <c r="K1025" s="10">
        <v>2.7421641353051935</v>
      </c>
      <c r="L1025" s="10">
        <v>3.0170482933555176</v>
      </c>
      <c r="M1025" s="10">
        <v>3.0667444449342072</v>
      </c>
      <c r="N1025" s="10">
        <v>3.1209695193067577</v>
      </c>
      <c r="O1025" s="10">
        <v>2.9868805636995028</v>
      </c>
      <c r="P1025" s="10">
        <v>2.8831332737758975</v>
      </c>
      <c r="Q1025" s="10">
        <v>2.8314979342538837</v>
      </c>
      <c r="R1025" s="10">
        <v>2.7519413881766339</v>
      </c>
      <c r="S1025" s="10">
        <v>2.6713756752508466</v>
      </c>
      <c r="T1025" s="10">
        <v>2.5456221628785367</v>
      </c>
      <c r="U1025" s="10">
        <v>2.5043774556145912</v>
      </c>
      <c r="V1025" s="10">
        <v>2.5326002261123444</v>
      </c>
      <c r="W1025" s="10">
        <v>2.4982233989177529</v>
      </c>
      <c r="X1025" s="10">
        <v>2.4934272094753269</v>
      </c>
      <c r="Y1025" s="10">
        <v>2.3497039450956834</v>
      </c>
      <c r="Z1025" s="10">
        <v>2.2766369693713582</v>
      </c>
      <c r="AA1025" s="12"/>
      <c r="AB1025" s="12"/>
      <c r="AC1025" s="12"/>
      <c r="AD1025" s="12"/>
      <c r="AE1025" s="12"/>
      <c r="AF1025" s="12"/>
      <c r="AG1025" s="12"/>
      <c r="AH1025" s="12"/>
      <c r="AI1025" s="12"/>
      <c r="AJ1025" s="12"/>
      <c r="AK1025" s="12"/>
      <c r="AL1025" s="12"/>
      <c r="AM1025" s="12"/>
      <c r="AN1025" s="12"/>
      <c r="AO1025" s="12"/>
      <c r="AP1025" s="12"/>
      <c r="AQ1025" s="12"/>
      <c r="AR1025" s="12"/>
      <c r="AS1025" s="12"/>
      <c r="AT1025" s="12"/>
      <c r="AU1025" s="12"/>
      <c r="AV1025" s="12"/>
      <c r="AW1025" s="12"/>
      <c r="AX1025" s="12"/>
    </row>
    <row r="1026" spans="1:50" x14ac:dyDescent="0.25">
      <c r="A1026" t="s">
        <v>4</v>
      </c>
      <c r="B1026" s="7">
        <v>44668</v>
      </c>
      <c r="C1026" s="10">
        <v>2.1972683763613046</v>
      </c>
      <c r="D1026" s="10">
        <v>2.1652858654132023</v>
      </c>
      <c r="E1026" s="10">
        <v>2.1607074736139644</v>
      </c>
      <c r="F1026" s="10">
        <v>2.179836043556814</v>
      </c>
      <c r="G1026" s="10">
        <v>2.2662684486345133</v>
      </c>
      <c r="H1026" s="10">
        <v>2.3415209990241577</v>
      </c>
      <c r="I1026" s="10">
        <v>2.2503682049941749</v>
      </c>
      <c r="J1026" s="10">
        <v>2.2372080528188998</v>
      </c>
      <c r="K1026" s="10">
        <v>2.3287076172320536</v>
      </c>
      <c r="L1026" s="10">
        <v>2.454780446407709</v>
      </c>
      <c r="M1026" s="10">
        <v>2.471640584960098</v>
      </c>
      <c r="N1026" s="10">
        <v>2.4626531206186706</v>
      </c>
      <c r="O1026" s="10">
        <v>2.4216815230404607</v>
      </c>
      <c r="P1026" s="10">
        <v>2.405974213998582</v>
      </c>
      <c r="Q1026" s="10">
        <v>2.3448276250618094</v>
      </c>
      <c r="R1026" s="10">
        <v>2.2908043136168081</v>
      </c>
      <c r="S1026" s="10">
        <v>2.2700334426215085</v>
      </c>
      <c r="T1026" s="10">
        <v>2.2729491706184626</v>
      </c>
      <c r="U1026" s="10">
        <v>2.3035973248242776</v>
      </c>
      <c r="V1026" s="10">
        <v>2.4824516935061824</v>
      </c>
      <c r="W1026" s="10">
        <v>2.4906863022467003</v>
      </c>
      <c r="X1026" s="10">
        <v>2.4065715950885558</v>
      </c>
      <c r="Y1026" s="10">
        <v>2.2914852937980501</v>
      </c>
      <c r="Z1026" s="10">
        <v>2.2465748646721599</v>
      </c>
      <c r="AA1026" s="12"/>
      <c r="AB1026" s="12"/>
      <c r="AC1026" s="12"/>
      <c r="AD1026" s="12"/>
      <c r="AE1026" s="12"/>
      <c r="AF1026" s="12"/>
      <c r="AG1026" s="12"/>
      <c r="AH1026" s="12"/>
      <c r="AI1026" s="12"/>
      <c r="AJ1026" s="12"/>
      <c r="AK1026" s="12"/>
      <c r="AL1026" s="12"/>
      <c r="AM1026" s="12"/>
      <c r="AN1026" s="12"/>
      <c r="AO1026" s="12"/>
      <c r="AP1026" s="12"/>
      <c r="AQ1026" s="12"/>
      <c r="AR1026" s="12"/>
      <c r="AS1026" s="12"/>
      <c r="AT1026" s="12"/>
      <c r="AU1026" s="12"/>
      <c r="AV1026" s="12"/>
      <c r="AW1026" s="12"/>
      <c r="AX1026" s="12"/>
    </row>
    <row r="1027" spans="1:50" x14ac:dyDescent="0.25">
      <c r="A1027" t="s">
        <v>4</v>
      </c>
      <c r="B1027" s="7">
        <v>44669</v>
      </c>
      <c r="C1027" s="10">
        <v>2.274991196196781</v>
      </c>
      <c r="D1027" s="10">
        <v>2.2516442399408776</v>
      </c>
      <c r="E1027" s="10">
        <v>2.27965797462062</v>
      </c>
      <c r="F1027" s="10">
        <v>2.3243177062729155</v>
      </c>
      <c r="G1027" s="10">
        <v>2.4806749443582019</v>
      </c>
      <c r="H1027" s="10">
        <v>2.7488164470934153</v>
      </c>
      <c r="I1027" s="10">
        <v>2.9609098490046017</v>
      </c>
      <c r="J1027" s="10">
        <v>3.5739271816683491</v>
      </c>
      <c r="K1027" s="10">
        <v>4.0199291260761774</v>
      </c>
      <c r="L1027" s="10">
        <v>4.1426947233820535</v>
      </c>
      <c r="M1027" s="10">
        <v>4.2169011252110904</v>
      </c>
      <c r="N1027" s="10">
        <v>4.1946023986567527</v>
      </c>
      <c r="O1027" s="10">
        <v>4.1252753772240984</v>
      </c>
      <c r="P1027" s="10">
        <v>4.0734143940220271</v>
      </c>
      <c r="Q1027" s="10">
        <v>3.9213373101799602</v>
      </c>
      <c r="R1027" s="10">
        <v>3.8565872111163064</v>
      </c>
      <c r="S1027" s="10">
        <v>3.6238135297789338</v>
      </c>
      <c r="T1027" s="10">
        <v>3.2308042645017232</v>
      </c>
      <c r="U1027" s="10">
        <v>2.923090411991466</v>
      </c>
      <c r="V1027" s="10">
        <v>2.8916269969239843</v>
      </c>
      <c r="W1027" s="10">
        <v>2.7424023702941001</v>
      </c>
      <c r="X1027" s="10">
        <v>2.6109625681781949</v>
      </c>
      <c r="Y1027" s="10">
        <v>2.4275530350565457</v>
      </c>
      <c r="Z1027" s="10">
        <v>2.2819326836748024</v>
      </c>
      <c r="AA1027" s="12"/>
      <c r="AB1027" s="12"/>
      <c r="AC1027" s="12"/>
      <c r="AD1027" s="12"/>
      <c r="AE1027" s="12"/>
      <c r="AF1027" s="12"/>
      <c r="AG1027" s="12"/>
      <c r="AH1027" s="12"/>
      <c r="AI1027" s="12"/>
      <c r="AJ1027" s="12"/>
      <c r="AK1027" s="12"/>
      <c r="AL1027" s="12"/>
      <c r="AM1027" s="12"/>
      <c r="AN1027" s="12"/>
      <c r="AO1027" s="12"/>
      <c r="AP1027" s="12"/>
      <c r="AQ1027" s="12"/>
      <c r="AR1027" s="12"/>
      <c r="AS1027" s="12"/>
      <c r="AT1027" s="12"/>
      <c r="AU1027" s="12"/>
      <c r="AV1027" s="12"/>
      <c r="AW1027" s="12"/>
      <c r="AX1027" s="12"/>
    </row>
    <row r="1028" spans="1:50" x14ac:dyDescent="0.25">
      <c r="A1028" t="s">
        <v>4</v>
      </c>
      <c r="B1028" s="7">
        <v>44670</v>
      </c>
      <c r="C1028" s="10">
        <v>2.2554542285605113</v>
      </c>
      <c r="D1028" s="10">
        <v>2.2547818537380362</v>
      </c>
      <c r="E1028" s="10">
        <v>2.2510438348798338</v>
      </c>
      <c r="F1028" s="10">
        <v>2.2699764271607288</v>
      </c>
      <c r="G1028" s="10">
        <v>2.3633371574474396</v>
      </c>
      <c r="H1028" s="10">
        <v>2.6835293816225438</v>
      </c>
      <c r="I1028" s="10">
        <v>3.0638983312689798</v>
      </c>
      <c r="J1028" s="10">
        <v>3.688790268699687</v>
      </c>
      <c r="K1028" s="10">
        <v>4.1686266682926894</v>
      </c>
      <c r="L1028" s="10">
        <v>4.5536611988907181</v>
      </c>
      <c r="M1028" s="10">
        <v>4.6418861221182732</v>
      </c>
      <c r="N1028" s="10">
        <v>4.4884172307707528</v>
      </c>
      <c r="O1028" s="10">
        <v>4.396410056569283</v>
      </c>
      <c r="P1028" s="10">
        <v>4.3547423115219726</v>
      </c>
      <c r="Q1028" s="10">
        <v>4.0734947085777744</v>
      </c>
      <c r="R1028" s="10">
        <v>3.9429402893270864</v>
      </c>
      <c r="S1028" s="10">
        <v>3.7252873788650476</v>
      </c>
      <c r="T1028" s="10">
        <v>3.2975725536947325</v>
      </c>
      <c r="U1028" s="10">
        <v>2.9324463016836808</v>
      </c>
      <c r="V1028" s="10">
        <v>2.9032148527804482</v>
      </c>
      <c r="W1028" s="10">
        <v>2.8365226926189684</v>
      </c>
      <c r="X1028" s="10">
        <v>2.616765384949002</v>
      </c>
      <c r="Y1028" s="10">
        <v>2.4471172836406918</v>
      </c>
      <c r="Z1028" s="10">
        <v>2.3458654802656147</v>
      </c>
      <c r="AA1028" s="12"/>
      <c r="AB1028" s="12"/>
      <c r="AC1028" s="12"/>
      <c r="AD1028" s="12"/>
      <c r="AE1028" s="12"/>
      <c r="AF1028" s="12"/>
      <c r="AG1028" s="12"/>
      <c r="AH1028" s="12"/>
      <c r="AI1028" s="12"/>
      <c r="AJ1028" s="12"/>
      <c r="AK1028" s="12"/>
      <c r="AL1028" s="12"/>
      <c r="AM1028" s="12"/>
      <c r="AN1028" s="12"/>
      <c r="AO1028" s="12"/>
      <c r="AP1028" s="12"/>
      <c r="AQ1028" s="12"/>
      <c r="AR1028" s="12"/>
      <c r="AS1028" s="12"/>
      <c r="AT1028" s="12"/>
      <c r="AU1028" s="12"/>
      <c r="AV1028" s="12"/>
      <c r="AW1028" s="12"/>
      <c r="AX1028" s="12"/>
    </row>
    <row r="1029" spans="1:50" x14ac:dyDescent="0.25">
      <c r="A1029" t="s">
        <v>4</v>
      </c>
      <c r="B1029" s="7">
        <v>44671</v>
      </c>
      <c r="C1029" s="10">
        <v>2.33992612964499</v>
      </c>
      <c r="D1029" s="10">
        <v>2.2952625709963224</v>
      </c>
      <c r="E1029" s="10">
        <v>2.2798947769040376</v>
      </c>
      <c r="F1029" s="10">
        <v>2.2877647019287704</v>
      </c>
      <c r="G1029" s="10">
        <v>2.4222328926472168</v>
      </c>
      <c r="H1029" s="10">
        <v>2.7057398780648123</v>
      </c>
      <c r="I1029" s="10">
        <v>2.914997461640886</v>
      </c>
      <c r="J1029" s="10">
        <v>3.5670773148030213</v>
      </c>
      <c r="K1029" s="10">
        <v>4.0086265627024753</v>
      </c>
      <c r="L1029" s="10">
        <v>4.2558022271007552</v>
      </c>
      <c r="M1029" s="10">
        <v>4.4295158767606155</v>
      </c>
      <c r="N1029" s="10">
        <v>4.415537715853719</v>
      </c>
      <c r="O1029" s="10">
        <v>4.3283759244706701</v>
      </c>
      <c r="P1029" s="10">
        <v>4.2165083890061874</v>
      </c>
      <c r="Q1029" s="10">
        <v>4.0632619821328504</v>
      </c>
      <c r="R1029" s="10">
        <v>3.9482453855116755</v>
      </c>
      <c r="S1029" s="10">
        <v>3.7147297563969519</v>
      </c>
      <c r="T1029" s="10">
        <v>3.3148015701069271</v>
      </c>
      <c r="U1029" s="10">
        <v>2.9296665498251206</v>
      </c>
      <c r="V1029" s="10">
        <v>2.9117798541266589</v>
      </c>
      <c r="W1029" s="10">
        <v>2.8125872950627731</v>
      </c>
      <c r="X1029" s="10">
        <v>2.5608943402896167</v>
      </c>
      <c r="Y1029" s="10">
        <v>2.4221415707580527</v>
      </c>
      <c r="Z1029" s="10">
        <v>2.4151780235799989</v>
      </c>
      <c r="AA1029" s="12"/>
      <c r="AB1029" s="12"/>
      <c r="AC1029" s="12"/>
      <c r="AD1029" s="12"/>
      <c r="AE1029" s="12"/>
      <c r="AF1029" s="12"/>
      <c r="AG1029" s="12"/>
      <c r="AH1029" s="12"/>
      <c r="AI1029" s="12"/>
      <c r="AJ1029" s="12"/>
      <c r="AK1029" s="12"/>
      <c r="AL1029" s="12"/>
      <c r="AM1029" s="12"/>
      <c r="AN1029" s="12"/>
      <c r="AO1029" s="12"/>
      <c r="AP1029" s="12"/>
      <c r="AQ1029" s="12"/>
      <c r="AR1029" s="12"/>
      <c r="AS1029" s="12"/>
      <c r="AT1029" s="12"/>
      <c r="AU1029" s="12"/>
      <c r="AV1029" s="12"/>
      <c r="AW1029" s="12"/>
      <c r="AX1029" s="12"/>
    </row>
    <row r="1030" spans="1:50" x14ac:dyDescent="0.25">
      <c r="A1030" t="s">
        <v>4</v>
      </c>
      <c r="B1030" s="7">
        <v>44672</v>
      </c>
      <c r="C1030" s="10">
        <v>2.3516061366922165</v>
      </c>
      <c r="D1030" s="10">
        <v>2.3165762228156166</v>
      </c>
      <c r="E1030" s="10">
        <v>2.3546057593185803</v>
      </c>
      <c r="F1030" s="10">
        <v>2.3577491813959268</v>
      </c>
      <c r="G1030" s="10">
        <v>2.5118849381960495</v>
      </c>
      <c r="H1030" s="10">
        <v>2.7420465450070401</v>
      </c>
      <c r="I1030" s="10">
        <v>3.0190558352772139</v>
      </c>
      <c r="J1030" s="10">
        <v>3.4724032624321404</v>
      </c>
      <c r="K1030" s="10">
        <v>3.8966049482045482</v>
      </c>
      <c r="L1030" s="10">
        <v>4.1183155925134773</v>
      </c>
      <c r="M1030" s="10">
        <v>4.2377455548102994</v>
      </c>
      <c r="N1030" s="10">
        <v>4.2316071306552416</v>
      </c>
      <c r="O1030" s="10">
        <v>4.233529377804027</v>
      </c>
      <c r="P1030" s="10">
        <v>4.1930284589654407</v>
      </c>
      <c r="Q1030" s="10">
        <v>4.1030687327978148</v>
      </c>
      <c r="R1030" s="10">
        <v>3.9727624459319202</v>
      </c>
      <c r="S1030" s="10">
        <v>3.7147429195038506</v>
      </c>
      <c r="T1030" s="10">
        <v>3.2363393403536209</v>
      </c>
      <c r="U1030" s="10">
        <v>2.962621321594999</v>
      </c>
      <c r="V1030" s="10">
        <v>2.8812776966078912</v>
      </c>
      <c r="W1030" s="10">
        <v>2.6685983281789869</v>
      </c>
      <c r="X1030" s="10">
        <v>2.4612290792690672</v>
      </c>
      <c r="Y1030" s="10">
        <v>2.3352434398818938</v>
      </c>
      <c r="Z1030" s="10">
        <v>2.2813370376719804</v>
      </c>
      <c r="AA1030" s="12"/>
      <c r="AB1030" s="12"/>
      <c r="AC1030" s="12"/>
      <c r="AD1030" s="12"/>
      <c r="AE1030" s="12"/>
      <c r="AF1030" s="12"/>
      <c r="AG1030" s="12"/>
      <c r="AH1030" s="12"/>
      <c r="AI1030" s="12"/>
      <c r="AJ1030" s="12"/>
      <c r="AK1030" s="12"/>
      <c r="AL1030" s="12"/>
      <c r="AM1030" s="12"/>
      <c r="AN1030" s="12"/>
      <c r="AO1030" s="12"/>
      <c r="AP1030" s="12"/>
      <c r="AQ1030" s="12"/>
      <c r="AR1030" s="12"/>
      <c r="AS1030" s="12"/>
      <c r="AT1030" s="12"/>
      <c r="AU1030" s="12"/>
      <c r="AV1030" s="12"/>
      <c r="AW1030" s="12"/>
      <c r="AX1030" s="12"/>
    </row>
    <row r="1031" spans="1:50" x14ac:dyDescent="0.25">
      <c r="A1031" t="s">
        <v>4</v>
      </c>
      <c r="B1031" s="7">
        <v>44673</v>
      </c>
      <c r="C1031" s="10">
        <v>2.210282176111654</v>
      </c>
      <c r="D1031" s="10">
        <v>2.1767381387006566</v>
      </c>
      <c r="E1031" s="10">
        <v>2.1893621012407203</v>
      </c>
      <c r="F1031" s="10">
        <v>2.2151250934335138</v>
      </c>
      <c r="G1031" s="10">
        <v>2.3035530701569522</v>
      </c>
      <c r="H1031" s="10">
        <v>2.565619970916424</v>
      </c>
      <c r="I1031" s="10">
        <v>2.7856719728289754</v>
      </c>
      <c r="J1031" s="10">
        <v>3.281440126976725</v>
      </c>
      <c r="K1031" s="10">
        <v>3.8042743828934462</v>
      </c>
      <c r="L1031" s="10">
        <v>4.0559302920313645</v>
      </c>
      <c r="M1031" s="10">
        <v>4.1382903730224516</v>
      </c>
      <c r="N1031" s="10">
        <v>4.2188275634434955</v>
      </c>
      <c r="O1031" s="10">
        <v>4.1718291233707383</v>
      </c>
      <c r="P1031" s="10">
        <v>4.011356035128407</v>
      </c>
      <c r="Q1031" s="10">
        <v>3.8692097053059151</v>
      </c>
      <c r="R1031" s="10">
        <v>3.7287882850526999</v>
      </c>
      <c r="S1031" s="10">
        <v>3.5464609452385711</v>
      </c>
      <c r="T1031" s="10">
        <v>3.1774764443658188</v>
      </c>
      <c r="U1031" s="10">
        <v>2.8180579545643427</v>
      </c>
      <c r="V1031" s="10">
        <v>2.720831411712084</v>
      </c>
      <c r="W1031" s="10">
        <v>2.7051713147133918</v>
      </c>
      <c r="X1031" s="10">
        <v>2.5617905442411071</v>
      </c>
      <c r="Y1031" s="10">
        <v>2.3988602721188501</v>
      </c>
      <c r="Z1031" s="10">
        <v>2.2853403667210754</v>
      </c>
      <c r="AA1031" s="12"/>
      <c r="AB1031" s="12"/>
      <c r="AC1031" s="12"/>
      <c r="AD1031" s="12"/>
      <c r="AE1031" s="12"/>
      <c r="AF1031" s="12"/>
      <c r="AG1031" s="12"/>
      <c r="AH1031" s="12"/>
      <c r="AI1031" s="12"/>
      <c r="AJ1031" s="12"/>
      <c r="AK1031" s="12"/>
      <c r="AL1031" s="12"/>
      <c r="AM1031" s="12"/>
      <c r="AN1031" s="12"/>
      <c r="AO1031" s="12"/>
      <c r="AP1031" s="12"/>
      <c r="AQ1031" s="12"/>
      <c r="AR1031" s="12"/>
      <c r="AS1031" s="12"/>
      <c r="AT1031" s="12"/>
      <c r="AU1031" s="12"/>
      <c r="AV1031" s="12"/>
      <c r="AW1031" s="12"/>
      <c r="AX1031" s="12"/>
    </row>
    <row r="1032" spans="1:50" x14ac:dyDescent="0.25">
      <c r="A1032" t="s">
        <v>4</v>
      </c>
      <c r="B1032" s="7">
        <v>44674</v>
      </c>
      <c r="C1032" s="10">
        <v>2.1713839412743856</v>
      </c>
      <c r="D1032" s="10">
        <v>2.1551444015016767</v>
      </c>
      <c r="E1032" s="10">
        <v>2.1533529593983043</v>
      </c>
      <c r="F1032" s="10">
        <v>2.199129393645407</v>
      </c>
      <c r="G1032" s="10">
        <v>2.2632558995432905</v>
      </c>
      <c r="H1032" s="10">
        <v>2.3177153349836757</v>
      </c>
      <c r="I1032" s="10">
        <v>2.3648664143082057</v>
      </c>
      <c r="J1032" s="10">
        <v>2.57362185103612</v>
      </c>
      <c r="K1032" s="10">
        <v>2.7462545830542737</v>
      </c>
      <c r="L1032" s="10">
        <v>2.9507552721612527</v>
      </c>
      <c r="M1032" s="10">
        <v>3.0727331654024521</v>
      </c>
      <c r="N1032" s="10">
        <v>3.0717594945055846</v>
      </c>
      <c r="O1032" s="10">
        <v>2.9952589574845265</v>
      </c>
      <c r="P1032" s="10">
        <v>2.8895396410648089</v>
      </c>
      <c r="Q1032" s="10">
        <v>2.8666400691309528</v>
      </c>
      <c r="R1032" s="10">
        <v>2.7703955206921376</v>
      </c>
      <c r="S1032" s="10">
        <v>2.579260706125861</v>
      </c>
      <c r="T1032" s="10">
        <v>2.4371679162919309</v>
      </c>
      <c r="U1032" s="10">
        <v>2.438382165876344</v>
      </c>
      <c r="V1032" s="10">
        <v>2.4952081442055487</v>
      </c>
      <c r="W1032" s="10">
        <v>2.5309489888544086</v>
      </c>
      <c r="X1032" s="10">
        <v>2.3743014294534968</v>
      </c>
      <c r="Y1032" s="10">
        <v>2.2987739915829017</v>
      </c>
      <c r="Z1032" s="10">
        <v>2.2133625873958276</v>
      </c>
      <c r="AA1032" s="12"/>
      <c r="AB1032" s="12"/>
      <c r="AC1032" s="12"/>
      <c r="AD1032" s="12"/>
      <c r="AE1032" s="12"/>
      <c r="AF1032" s="12"/>
      <c r="AG1032" s="12"/>
      <c r="AH1032" s="12"/>
      <c r="AI1032" s="12"/>
      <c r="AJ1032" s="12"/>
      <c r="AK1032" s="12"/>
      <c r="AL1032" s="12"/>
      <c r="AM1032" s="12"/>
      <c r="AN1032" s="12"/>
      <c r="AO1032" s="12"/>
      <c r="AP1032" s="12"/>
      <c r="AQ1032" s="12"/>
      <c r="AR1032" s="12"/>
      <c r="AS1032" s="12"/>
      <c r="AT1032" s="12"/>
      <c r="AU1032" s="12"/>
      <c r="AV1032" s="12"/>
      <c r="AW1032" s="12"/>
      <c r="AX1032" s="12"/>
    </row>
    <row r="1033" spans="1:50" x14ac:dyDescent="0.25">
      <c r="A1033" t="s">
        <v>4</v>
      </c>
      <c r="B1033" s="7">
        <v>44675</v>
      </c>
      <c r="C1033" s="10">
        <v>2.2506476319061353</v>
      </c>
      <c r="D1033" s="10">
        <v>2.0920042374879957</v>
      </c>
      <c r="E1033" s="10">
        <v>2.1141916804850971</v>
      </c>
      <c r="F1033" s="10">
        <v>2.123351429826609</v>
      </c>
      <c r="G1033" s="10">
        <v>2.1929693346569779</v>
      </c>
      <c r="H1033" s="10">
        <v>2.2509795258207492</v>
      </c>
      <c r="I1033" s="10">
        <v>2.2149871855277827</v>
      </c>
      <c r="J1033" s="10">
        <v>2.1978383192200801</v>
      </c>
      <c r="K1033" s="10">
        <v>2.3320153149637366</v>
      </c>
      <c r="L1033" s="10">
        <v>2.5171517491174815</v>
      </c>
      <c r="M1033" s="10">
        <v>2.5082362229174233</v>
      </c>
      <c r="N1033" s="10">
        <v>2.5764810981176063</v>
      </c>
      <c r="O1033" s="10">
        <v>2.5806137608730451</v>
      </c>
      <c r="P1033" s="10">
        <v>2.5293375507926577</v>
      </c>
      <c r="Q1033" s="10">
        <v>2.5114788830126318</v>
      </c>
      <c r="R1033" s="10">
        <v>2.4291020395961387</v>
      </c>
      <c r="S1033" s="10">
        <v>2.4497991237331278</v>
      </c>
      <c r="T1033" s="10">
        <v>2.2576691027824585</v>
      </c>
      <c r="U1033" s="10">
        <v>2.2954380550907461</v>
      </c>
      <c r="V1033" s="10">
        <v>2.3392821014353635</v>
      </c>
      <c r="W1033" s="10">
        <v>2.3888928692814884</v>
      </c>
      <c r="X1033" s="10">
        <v>2.2805010297419832</v>
      </c>
      <c r="Y1033" s="10">
        <v>2.2570793887754528</v>
      </c>
      <c r="Z1033" s="10">
        <v>2.1877573395680936</v>
      </c>
      <c r="AA1033" s="12"/>
      <c r="AB1033" s="12"/>
      <c r="AC1033" s="12"/>
      <c r="AD1033" s="12"/>
      <c r="AE1033" s="12"/>
      <c r="AF1033" s="12"/>
      <c r="AG1033" s="12"/>
      <c r="AH1033" s="12"/>
      <c r="AI1033" s="12"/>
      <c r="AJ1033" s="12"/>
      <c r="AK1033" s="12"/>
      <c r="AL1033" s="12"/>
      <c r="AM1033" s="12"/>
      <c r="AN1033" s="12"/>
      <c r="AO1033" s="12"/>
      <c r="AP1033" s="12"/>
      <c r="AQ1033" s="12"/>
      <c r="AR1033" s="12"/>
      <c r="AS1033" s="12"/>
      <c r="AT1033" s="12"/>
      <c r="AU1033" s="12"/>
      <c r="AV1033" s="12"/>
      <c r="AW1033" s="12"/>
      <c r="AX1033" s="12"/>
    </row>
    <row r="1034" spans="1:50" x14ac:dyDescent="0.25">
      <c r="A1034" t="s">
        <v>4</v>
      </c>
      <c r="B1034" s="7">
        <v>44676</v>
      </c>
      <c r="C1034" s="10">
        <v>2.1466223804997049</v>
      </c>
      <c r="D1034" s="10">
        <v>2.1414428740905627</v>
      </c>
      <c r="E1034" s="10">
        <v>2.090194448364874</v>
      </c>
      <c r="F1034" s="10">
        <v>2.147201533422519</v>
      </c>
      <c r="G1034" s="10">
        <v>2.3067687538595942</v>
      </c>
      <c r="H1034" s="10">
        <v>2.5235988418095343</v>
      </c>
      <c r="I1034" s="10">
        <v>2.738296458796579</v>
      </c>
      <c r="J1034" s="10">
        <v>3.2785014164990356</v>
      </c>
      <c r="K1034" s="10">
        <v>3.6238320786060965</v>
      </c>
      <c r="L1034" s="10">
        <v>3.9182149343116901</v>
      </c>
      <c r="M1034" s="10">
        <v>3.9616591832695662</v>
      </c>
      <c r="N1034" s="10">
        <v>3.9512938176444616</v>
      </c>
      <c r="O1034" s="10">
        <v>3.9621084708213896</v>
      </c>
      <c r="P1034" s="10">
        <v>3.9438893199314955</v>
      </c>
      <c r="Q1034" s="10">
        <v>3.8340283879848402</v>
      </c>
      <c r="R1034" s="10">
        <v>3.6903155502408511</v>
      </c>
      <c r="S1034" s="10">
        <v>3.605226577544137</v>
      </c>
      <c r="T1034" s="10">
        <v>3.0744329360709144</v>
      </c>
      <c r="U1034" s="10">
        <v>2.827371242657144</v>
      </c>
      <c r="V1034" s="10">
        <v>2.7127133183562018</v>
      </c>
      <c r="W1034" s="10">
        <v>2.659860241202666</v>
      </c>
      <c r="X1034" s="10">
        <v>2.5055126355240729</v>
      </c>
      <c r="Y1034" s="10">
        <v>2.338389938444303</v>
      </c>
      <c r="Z1034" s="10">
        <v>2.2739428004406808</v>
      </c>
      <c r="AA1034" s="12"/>
      <c r="AB1034" s="12"/>
      <c r="AC1034" s="12"/>
      <c r="AD1034" s="12"/>
      <c r="AE1034" s="12"/>
      <c r="AF1034" s="12"/>
      <c r="AG1034" s="12"/>
      <c r="AH1034" s="12"/>
      <c r="AI1034" s="12"/>
      <c r="AJ1034" s="12"/>
      <c r="AK1034" s="12"/>
      <c r="AL1034" s="12"/>
      <c r="AM1034" s="12"/>
      <c r="AN1034" s="12"/>
      <c r="AO1034" s="12"/>
      <c r="AP1034" s="12"/>
      <c r="AQ1034" s="12"/>
      <c r="AR1034" s="12"/>
      <c r="AS1034" s="12"/>
      <c r="AT1034" s="12"/>
      <c r="AU1034" s="12"/>
      <c r="AV1034" s="12"/>
      <c r="AW1034" s="12"/>
      <c r="AX1034" s="12"/>
    </row>
    <row r="1035" spans="1:50" x14ac:dyDescent="0.25">
      <c r="A1035" t="s">
        <v>4</v>
      </c>
      <c r="B1035" s="7">
        <v>44677</v>
      </c>
      <c r="C1035" s="10">
        <v>2.1791232080068386</v>
      </c>
      <c r="D1035" s="10">
        <v>2.1973664155932555</v>
      </c>
      <c r="E1035" s="10">
        <v>2.1508304390693334</v>
      </c>
      <c r="F1035" s="10">
        <v>2.1795300856688562</v>
      </c>
      <c r="G1035" s="10">
        <v>2.2832749745425609</v>
      </c>
      <c r="H1035" s="10">
        <v>2.4586258714241609</v>
      </c>
      <c r="I1035" s="10">
        <v>2.8404590333396067</v>
      </c>
      <c r="J1035" s="10">
        <v>3.3316263876957515</v>
      </c>
      <c r="K1035" s="10">
        <v>3.7715559542524808</v>
      </c>
      <c r="L1035" s="10">
        <v>4.0329139579474171</v>
      </c>
      <c r="M1035" s="10">
        <v>4.0321189968592011</v>
      </c>
      <c r="N1035" s="10">
        <v>4.0458488976729639</v>
      </c>
      <c r="O1035" s="10">
        <v>3.993547328320993</v>
      </c>
      <c r="P1035" s="10">
        <v>4.0946265267916022</v>
      </c>
      <c r="Q1035" s="10">
        <v>3.9738361806213618</v>
      </c>
      <c r="R1035" s="10">
        <v>3.7598983683075082</v>
      </c>
      <c r="S1035" s="10">
        <v>3.5739677026710308</v>
      </c>
      <c r="T1035" s="10">
        <v>3.1646142263482449</v>
      </c>
      <c r="U1035" s="10">
        <v>2.8613186351649804</v>
      </c>
      <c r="V1035" s="10">
        <v>2.7176089981922065</v>
      </c>
      <c r="W1035" s="10">
        <v>2.6077436750478418</v>
      </c>
      <c r="X1035" s="10">
        <v>2.4906403875031047</v>
      </c>
      <c r="Y1035" s="10">
        <v>2.3633400659308932</v>
      </c>
      <c r="Z1035" s="10">
        <v>2.2470417728088701</v>
      </c>
      <c r="AA1035" s="12"/>
      <c r="AB1035" s="12"/>
      <c r="AC1035" s="12"/>
      <c r="AD1035" s="12"/>
      <c r="AE1035" s="12"/>
      <c r="AF1035" s="12"/>
      <c r="AG1035" s="12"/>
      <c r="AH1035" s="12"/>
      <c r="AI1035" s="12"/>
      <c r="AJ1035" s="12"/>
      <c r="AK1035" s="12"/>
      <c r="AL1035" s="12"/>
      <c r="AM1035" s="12"/>
      <c r="AN1035" s="12"/>
      <c r="AO1035" s="12"/>
      <c r="AP1035" s="12"/>
      <c r="AQ1035" s="12"/>
      <c r="AR1035" s="12"/>
      <c r="AS1035" s="12"/>
      <c r="AT1035" s="12"/>
      <c r="AU1035" s="12"/>
      <c r="AV1035" s="12"/>
      <c r="AW1035" s="12"/>
      <c r="AX1035" s="12"/>
    </row>
    <row r="1036" spans="1:50" x14ac:dyDescent="0.25">
      <c r="A1036" t="s">
        <v>4</v>
      </c>
      <c r="B1036" s="7">
        <v>44678</v>
      </c>
      <c r="C1036" s="10">
        <v>2.1732844996696423</v>
      </c>
      <c r="D1036" s="10">
        <v>2.1689103269281729</v>
      </c>
      <c r="E1036" s="10">
        <v>2.1399799060410327</v>
      </c>
      <c r="F1036" s="10">
        <v>2.1534039651864321</v>
      </c>
      <c r="G1036" s="10">
        <v>2.2491602006630114</v>
      </c>
      <c r="H1036" s="10">
        <v>2.5199326347968984</v>
      </c>
      <c r="I1036" s="10">
        <v>2.8808697303109083</v>
      </c>
      <c r="J1036" s="10">
        <v>3.3206667524915909</v>
      </c>
      <c r="K1036" s="10">
        <v>3.7465993313040187</v>
      </c>
      <c r="L1036" s="10">
        <v>3.866239846000727</v>
      </c>
      <c r="M1036" s="10">
        <v>3.9167396840782862</v>
      </c>
      <c r="N1036" s="10">
        <v>4.0693788316029265</v>
      </c>
      <c r="O1036" s="10">
        <v>3.9900017024482231</v>
      </c>
      <c r="P1036" s="10">
        <v>3.9568021576576755</v>
      </c>
      <c r="Q1036" s="10">
        <v>3.9401601966899884</v>
      </c>
      <c r="R1036" s="10">
        <v>3.7581182507707971</v>
      </c>
      <c r="S1036" s="10">
        <v>3.5237553580924756</v>
      </c>
      <c r="T1036" s="10">
        <v>3.1675972742734335</v>
      </c>
      <c r="U1036" s="10">
        <v>2.7666809789833402</v>
      </c>
      <c r="V1036" s="10">
        <v>2.7013905567351584</v>
      </c>
      <c r="W1036" s="10">
        <v>2.6701813850976883</v>
      </c>
      <c r="X1036" s="10">
        <v>2.5465937756290797</v>
      </c>
      <c r="Y1036" s="10">
        <v>2.4666123912518549</v>
      </c>
      <c r="Z1036" s="10">
        <v>2.3569305712105408</v>
      </c>
      <c r="AA1036" s="12"/>
      <c r="AB1036" s="12"/>
      <c r="AC1036" s="12"/>
      <c r="AD1036" s="12"/>
      <c r="AE1036" s="12"/>
      <c r="AF1036" s="12"/>
      <c r="AG1036" s="12"/>
      <c r="AH1036" s="12"/>
      <c r="AI1036" s="12"/>
      <c r="AJ1036" s="12"/>
      <c r="AK1036" s="12"/>
      <c r="AL1036" s="12"/>
      <c r="AM1036" s="12"/>
      <c r="AN1036" s="12"/>
      <c r="AO1036" s="12"/>
      <c r="AP1036" s="12"/>
      <c r="AQ1036" s="12"/>
      <c r="AR1036" s="12"/>
      <c r="AS1036" s="12"/>
      <c r="AT1036" s="12"/>
      <c r="AU1036" s="12"/>
      <c r="AV1036" s="12"/>
      <c r="AW1036" s="12"/>
      <c r="AX1036" s="12"/>
    </row>
    <row r="1037" spans="1:50" x14ac:dyDescent="0.25">
      <c r="A1037" t="s">
        <v>4</v>
      </c>
      <c r="B1037" s="7">
        <v>44679</v>
      </c>
      <c r="C1037" s="10">
        <v>2.3086464459920775</v>
      </c>
      <c r="D1037" s="10">
        <v>2.2959651563638479</v>
      </c>
      <c r="E1037" s="10">
        <v>2.2862489938351365</v>
      </c>
      <c r="F1037" s="10">
        <v>2.2743778663119607</v>
      </c>
      <c r="G1037" s="10">
        <v>2.4260577130284862</v>
      </c>
      <c r="H1037" s="10">
        <v>2.6381163413940207</v>
      </c>
      <c r="I1037" s="10">
        <v>2.8761391504266887</v>
      </c>
      <c r="J1037" s="10">
        <v>3.4575168445392759</v>
      </c>
      <c r="K1037" s="10">
        <v>3.8282904518815175</v>
      </c>
      <c r="L1037" s="10">
        <v>4.05596044734832</v>
      </c>
      <c r="M1037" s="10">
        <v>4.0847917707883621</v>
      </c>
      <c r="N1037" s="10">
        <v>4.0564454804983949</v>
      </c>
      <c r="O1037" s="10">
        <v>3.9794256238909442</v>
      </c>
      <c r="P1037" s="10">
        <v>3.9408372741222673</v>
      </c>
      <c r="Q1037" s="10">
        <v>3.9484828514809336</v>
      </c>
      <c r="R1037" s="10">
        <v>3.8161943123161191</v>
      </c>
      <c r="S1037" s="10">
        <v>3.5865457451160125</v>
      </c>
      <c r="T1037" s="10">
        <v>3.116833766506784</v>
      </c>
      <c r="U1037" s="10">
        <v>2.7758535178678092</v>
      </c>
      <c r="V1037" s="10">
        <v>2.7437633586335877</v>
      </c>
      <c r="W1037" s="10">
        <v>2.7197808318093202</v>
      </c>
      <c r="X1037" s="10">
        <v>2.6220088457408521</v>
      </c>
      <c r="Y1037" s="10">
        <v>2.4294134784664934</v>
      </c>
      <c r="Z1037" s="10">
        <v>2.3468500885987349</v>
      </c>
      <c r="AA1037" s="12"/>
      <c r="AB1037" s="12"/>
      <c r="AC1037" s="12"/>
      <c r="AD1037" s="12"/>
      <c r="AE1037" s="12"/>
      <c r="AF1037" s="12"/>
      <c r="AG1037" s="12"/>
      <c r="AH1037" s="12"/>
      <c r="AI1037" s="12"/>
      <c r="AJ1037" s="12"/>
      <c r="AK1037" s="12"/>
      <c r="AL1037" s="12"/>
      <c r="AM1037" s="12"/>
      <c r="AN1037" s="12"/>
      <c r="AO1037" s="12"/>
      <c r="AP1037" s="12"/>
      <c r="AQ1037" s="12"/>
      <c r="AR1037" s="12"/>
      <c r="AS1037" s="12"/>
      <c r="AT1037" s="12"/>
      <c r="AU1037" s="12"/>
      <c r="AV1037" s="12"/>
      <c r="AW1037" s="12"/>
      <c r="AX1037" s="12"/>
    </row>
    <row r="1038" spans="1:50" x14ac:dyDescent="0.25">
      <c r="A1038" t="s">
        <v>4</v>
      </c>
      <c r="B1038" s="7">
        <v>44680</v>
      </c>
      <c r="C1038" s="10">
        <v>2.2959132964528015</v>
      </c>
      <c r="D1038" s="10">
        <v>2.2436495293687768</v>
      </c>
      <c r="E1038" s="10">
        <v>2.2751604864972892</v>
      </c>
      <c r="F1038" s="10">
        <v>2.339021514989748</v>
      </c>
      <c r="G1038" s="10">
        <v>2.4475507088697932</v>
      </c>
      <c r="H1038" s="10">
        <v>2.6470523067687353</v>
      </c>
      <c r="I1038" s="10">
        <v>2.8944501813169183</v>
      </c>
      <c r="J1038" s="10">
        <v>3.4045074129930906</v>
      </c>
      <c r="K1038" s="10">
        <v>3.7836788104921668</v>
      </c>
      <c r="L1038" s="10">
        <v>3.9781999982276353</v>
      </c>
      <c r="M1038" s="10">
        <v>4.0308937622884082</v>
      </c>
      <c r="N1038" s="10">
        <v>3.9637086724427659</v>
      </c>
      <c r="O1038" s="10">
        <v>4.0172769885623776</v>
      </c>
      <c r="P1038" s="10">
        <v>3.9708291802999716</v>
      </c>
      <c r="Q1038" s="10">
        <v>3.8417262025258778</v>
      </c>
      <c r="R1038" s="10">
        <v>3.6361463487986732</v>
      </c>
      <c r="S1038" s="10">
        <v>3.4301387745837437</v>
      </c>
      <c r="T1038" s="10">
        <v>3.073195805385585</v>
      </c>
      <c r="U1038" s="10">
        <v>2.8255309967588245</v>
      </c>
      <c r="V1038" s="10">
        <v>2.6801328739837329</v>
      </c>
      <c r="W1038" s="10">
        <v>2.7151525902126759</v>
      </c>
      <c r="X1038" s="10">
        <v>2.5354431138081694</v>
      </c>
      <c r="Y1038" s="10">
        <v>2.4277275113035204</v>
      </c>
      <c r="Z1038" s="10">
        <v>2.3354972841943042</v>
      </c>
      <c r="AA1038" s="12"/>
      <c r="AB1038" s="12"/>
      <c r="AC1038" s="12"/>
      <c r="AD1038" s="12"/>
      <c r="AE1038" s="12"/>
      <c r="AF1038" s="12"/>
      <c r="AG1038" s="12"/>
      <c r="AH1038" s="12"/>
      <c r="AI1038" s="12"/>
      <c r="AJ1038" s="12"/>
      <c r="AK1038" s="12"/>
      <c r="AL1038" s="12"/>
      <c r="AM1038" s="12"/>
      <c r="AN1038" s="12"/>
      <c r="AO1038" s="12"/>
      <c r="AP1038" s="12"/>
      <c r="AQ1038" s="12"/>
      <c r="AR1038" s="12"/>
      <c r="AS1038" s="12"/>
      <c r="AT1038" s="12"/>
      <c r="AU1038" s="12"/>
      <c r="AV1038" s="12"/>
      <c r="AW1038" s="12"/>
      <c r="AX1038" s="12"/>
    </row>
    <row r="1039" spans="1:50" x14ac:dyDescent="0.25">
      <c r="A1039" t="s">
        <v>4</v>
      </c>
      <c r="B1039" s="7">
        <v>44681</v>
      </c>
      <c r="C1039" s="10">
        <v>2.2434474092041956</v>
      </c>
      <c r="D1039" s="10">
        <v>2.2426882842814138</v>
      </c>
      <c r="E1039" s="10">
        <v>2.2317605603414585</v>
      </c>
      <c r="F1039" s="10">
        <v>2.2786287988709022</v>
      </c>
      <c r="G1039" s="10">
        <v>2.3156441696491323</v>
      </c>
      <c r="H1039" s="10">
        <v>2.4062756878190585</v>
      </c>
      <c r="I1039" s="10">
        <v>2.4687605120762819</v>
      </c>
      <c r="J1039" s="10">
        <v>2.6687918320008497</v>
      </c>
      <c r="K1039" s="10">
        <v>2.8230596174527713</v>
      </c>
      <c r="L1039" s="10">
        <v>2.9987325167466778</v>
      </c>
      <c r="M1039" s="10">
        <v>3.0488494494521596</v>
      </c>
      <c r="N1039" s="10">
        <v>3.011835182518849</v>
      </c>
      <c r="O1039" s="10">
        <v>2.8971614155536831</v>
      </c>
      <c r="P1039" s="10">
        <v>2.850454545612672</v>
      </c>
      <c r="Q1039" s="10">
        <v>2.7907464315549211</v>
      </c>
      <c r="R1039" s="10">
        <v>2.738767571735659</v>
      </c>
      <c r="S1039" s="10">
        <v>2.7334564179012881</v>
      </c>
      <c r="T1039" s="10">
        <v>2.5344893922584126</v>
      </c>
      <c r="U1039" s="10">
        <v>2.4783993234262112</v>
      </c>
      <c r="V1039" s="10">
        <v>2.5167529423755393</v>
      </c>
      <c r="W1039" s="10">
        <v>2.5439457410822106</v>
      </c>
      <c r="X1039" s="10">
        <v>2.4370848580785354</v>
      </c>
      <c r="Y1039" s="10">
        <v>2.2968798050640427</v>
      </c>
      <c r="Z1039" s="10">
        <v>2.2607796218359284</v>
      </c>
      <c r="AA1039" s="12"/>
      <c r="AB1039" s="12"/>
      <c r="AC1039" s="12"/>
      <c r="AD1039" s="12"/>
      <c r="AE1039" s="12"/>
      <c r="AF1039" s="12"/>
      <c r="AG1039" s="12"/>
      <c r="AH1039" s="12"/>
      <c r="AI1039" s="12"/>
      <c r="AJ1039" s="12"/>
      <c r="AK1039" s="12"/>
      <c r="AL1039" s="12"/>
      <c r="AM1039" s="12"/>
      <c r="AN1039" s="12"/>
      <c r="AO1039" s="12"/>
      <c r="AP1039" s="12"/>
      <c r="AQ1039" s="12"/>
      <c r="AR1039" s="12"/>
      <c r="AS1039" s="12"/>
      <c r="AT1039" s="12"/>
      <c r="AU1039" s="12"/>
      <c r="AV1039" s="12"/>
      <c r="AW1039" s="12"/>
      <c r="AX1039" s="12"/>
    </row>
    <row r="1040" spans="1:50" x14ac:dyDescent="0.25">
      <c r="A1040" t="s">
        <v>4</v>
      </c>
      <c r="B1040" s="7">
        <v>44682</v>
      </c>
      <c r="C1040" s="10">
        <v>2.2431184284622296</v>
      </c>
      <c r="D1040" s="10">
        <v>2.2542476637606921</v>
      </c>
      <c r="E1040" s="10">
        <v>2.2255837778003991</v>
      </c>
      <c r="F1040" s="10">
        <v>2.2645529549860441</v>
      </c>
      <c r="G1040" s="10">
        <v>2.2871885850686318</v>
      </c>
      <c r="H1040" s="10">
        <v>2.4077330407266899</v>
      </c>
      <c r="I1040" s="10">
        <v>2.325673670226645</v>
      </c>
      <c r="J1040" s="10">
        <v>2.3046904241150021</v>
      </c>
      <c r="K1040" s="10">
        <v>2.4180728429094978</v>
      </c>
      <c r="L1040" s="10">
        <v>2.4849149150040839</v>
      </c>
      <c r="M1040" s="10">
        <v>2.5023672193033675</v>
      </c>
      <c r="N1040" s="10">
        <v>2.5348473949240953</v>
      </c>
      <c r="O1040" s="10">
        <v>2.5827365881283253</v>
      </c>
      <c r="P1040" s="10">
        <v>2.593294187883203</v>
      </c>
      <c r="Q1040" s="10">
        <v>2.6425295698972548</v>
      </c>
      <c r="R1040" s="10">
        <v>2.5932513610387176</v>
      </c>
      <c r="S1040" s="10">
        <v>2.5399070375002379</v>
      </c>
      <c r="T1040" s="10">
        <v>2.4601134775545082</v>
      </c>
      <c r="U1040" s="10">
        <v>2.5264561722061778</v>
      </c>
      <c r="V1040" s="10">
        <v>2.4929615431860528</v>
      </c>
      <c r="W1040" s="10">
        <v>2.4766651135925954</v>
      </c>
      <c r="X1040" s="10">
        <v>2.3205566552659915</v>
      </c>
      <c r="Y1040" s="10">
        <v>2.2494193864666205</v>
      </c>
      <c r="Z1040" s="10">
        <v>2.1944470510280523</v>
      </c>
      <c r="AA1040" s="12"/>
      <c r="AB1040" s="12"/>
      <c r="AC1040" s="12"/>
      <c r="AD1040" s="12"/>
      <c r="AE1040" s="12"/>
      <c r="AF1040" s="12"/>
      <c r="AG1040" s="12"/>
      <c r="AH1040" s="12"/>
      <c r="AI1040" s="12"/>
      <c r="AJ1040" s="12"/>
      <c r="AK1040" s="12"/>
      <c r="AL1040" s="12"/>
      <c r="AM1040" s="12"/>
      <c r="AN1040" s="12"/>
      <c r="AO1040" s="12"/>
      <c r="AP1040" s="12"/>
      <c r="AQ1040" s="12"/>
      <c r="AR1040" s="12"/>
      <c r="AS1040" s="12"/>
      <c r="AT1040" s="12"/>
      <c r="AU1040" s="12"/>
      <c r="AV1040" s="12"/>
      <c r="AW1040" s="12"/>
      <c r="AX1040" s="12"/>
    </row>
    <row r="1041" spans="1:50" x14ac:dyDescent="0.25">
      <c r="A1041" t="s">
        <v>4</v>
      </c>
      <c r="B1041" s="7">
        <v>44683</v>
      </c>
      <c r="C1041" s="10">
        <v>2.2287608581006157</v>
      </c>
      <c r="D1041" s="10">
        <v>2.2427333991905996</v>
      </c>
      <c r="E1041" s="10">
        <v>2.2108537303691373</v>
      </c>
      <c r="F1041" s="10">
        <v>2.2024323404578801</v>
      </c>
      <c r="G1041" s="10">
        <v>2.3321051239074482</v>
      </c>
      <c r="H1041" s="10">
        <v>2.5668747821382776</v>
      </c>
      <c r="I1041" s="10">
        <v>2.8217467290679972</v>
      </c>
      <c r="J1041" s="10">
        <v>3.3850444821498997</v>
      </c>
      <c r="K1041" s="10">
        <v>3.9365855921399091</v>
      </c>
      <c r="L1041" s="10">
        <v>4.0669785105945007</v>
      </c>
      <c r="M1041" s="10">
        <v>4.1777364307396097</v>
      </c>
      <c r="N1041" s="10">
        <v>4.3049517574521685</v>
      </c>
      <c r="O1041" s="10">
        <v>4.2232835691248347</v>
      </c>
      <c r="P1041" s="10">
        <v>4.1754349243701796</v>
      </c>
      <c r="Q1041" s="10">
        <v>4.1974862602532115</v>
      </c>
      <c r="R1041" s="10">
        <v>3.9519907190209462</v>
      </c>
      <c r="S1041" s="10">
        <v>3.6908080279887208</v>
      </c>
      <c r="T1041" s="10">
        <v>3.247059341174686</v>
      </c>
      <c r="U1041" s="10">
        <v>2.952978306502628</v>
      </c>
      <c r="V1041" s="10">
        <v>2.840098369490629</v>
      </c>
      <c r="W1041" s="10">
        <v>2.804720192953666</v>
      </c>
      <c r="X1041" s="10">
        <v>2.589468391082498</v>
      </c>
      <c r="Y1041" s="10">
        <v>2.4130090031498281</v>
      </c>
      <c r="Z1041" s="10">
        <v>2.3287120534355741</v>
      </c>
      <c r="AA1041" s="12"/>
      <c r="AB1041" s="12"/>
      <c r="AC1041" s="12"/>
      <c r="AD1041" s="12"/>
      <c r="AE1041" s="12"/>
      <c r="AF1041" s="12"/>
      <c r="AG1041" s="12"/>
      <c r="AH1041" s="12"/>
      <c r="AI1041" s="12"/>
      <c r="AJ1041" s="12"/>
      <c r="AK1041" s="12"/>
      <c r="AL1041" s="12"/>
      <c r="AM1041" s="12"/>
      <c r="AN1041" s="12"/>
      <c r="AO1041" s="12"/>
      <c r="AP1041" s="12"/>
      <c r="AQ1041" s="12"/>
      <c r="AR1041" s="12"/>
      <c r="AS1041" s="12"/>
      <c r="AT1041" s="12"/>
      <c r="AU1041" s="12"/>
      <c r="AV1041" s="12"/>
      <c r="AW1041" s="12"/>
      <c r="AX1041" s="12"/>
    </row>
    <row r="1042" spans="1:50" x14ac:dyDescent="0.25">
      <c r="A1042" t="s">
        <v>4</v>
      </c>
      <c r="B1042" s="7">
        <v>44684</v>
      </c>
      <c r="C1042" s="10">
        <v>2.3250761059375789</v>
      </c>
      <c r="D1042" s="10">
        <v>2.2105862270693826</v>
      </c>
      <c r="E1042" s="10">
        <v>2.2110652855644233</v>
      </c>
      <c r="F1042" s="10">
        <v>2.2146218489358747</v>
      </c>
      <c r="G1042" s="10">
        <v>2.3284951286039779</v>
      </c>
      <c r="H1042" s="10">
        <v>2.5163353271864008</v>
      </c>
      <c r="I1042" s="10">
        <v>2.9177979943757686</v>
      </c>
      <c r="J1042" s="10">
        <v>3.3557828466538342</v>
      </c>
      <c r="K1042" s="10">
        <v>3.8281053941991297</v>
      </c>
      <c r="L1042" s="10">
        <v>4.1562120345506122</v>
      </c>
      <c r="M1042" s="10">
        <v>4.4003269307444519</v>
      </c>
      <c r="N1042" s="10">
        <v>4.3224647689168085</v>
      </c>
      <c r="O1042" s="10">
        <v>4.1355488226802821</v>
      </c>
      <c r="P1042" s="10">
        <v>4.115425007523223</v>
      </c>
      <c r="Q1042" s="10">
        <v>4.0614893654815711</v>
      </c>
      <c r="R1042" s="10">
        <v>3.8587061393846724</v>
      </c>
      <c r="S1042" s="10">
        <v>3.6360859918706963</v>
      </c>
      <c r="T1042" s="10">
        <v>3.1858911202256657</v>
      </c>
      <c r="U1042" s="10">
        <v>2.8955290623109087</v>
      </c>
      <c r="V1042" s="10">
        <v>2.8331491925142172</v>
      </c>
      <c r="W1042" s="10">
        <v>2.7621667612046457</v>
      </c>
      <c r="X1042" s="10">
        <v>2.5542611137376472</v>
      </c>
      <c r="Y1042" s="10">
        <v>2.4110678784175965</v>
      </c>
      <c r="Z1042" s="10">
        <v>2.3184129327418139</v>
      </c>
      <c r="AA1042" s="12"/>
      <c r="AB1042" s="12"/>
      <c r="AC1042" s="12"/>
      <c r="AD1042" s="12"/>
      <c r="AE1042" s="12"/>
      <c r="AF1042" s="12"/>
      <c r="AG1042" s="12"/>
      <c r="AH1042" s="12"/>
      <c r="AI1042" s="12"/>
      <c r="AJ1042" s="12"/>
      <c r="AK1042" s="12"/>
      <c r="AL1042" s="12"/>
      <c r="AM1042" s="12"/>
      <c r="AN1042" s="12"/>
      <c r="AO1042" s="12"/>
      <c r="AP1042" s="12"/>
      <c r="AQ1042" s="12"/>
      <c r="AR1042" s="12"/>
      <c r="AS1042" s="12"/>
      <c r="AT1042" s="12"/>
      <c r="AU1042" s="12"/>
      <c r="AV1042" s="12"/>
      <c r="AW1042" s="12"/>
      <c r="AX1042" s="12"/>
    </row>
    <row r="1043" spans="1:50" x14ac:dyDescent="0.25">
      <c r="A1043" t="s">
        <v>4</v>
      </c>
      <c r="B1043" s="7">
        <v>44685</v>
      </c>
      <c r="C1043" s="10">
        <v>2.3134643319761747</v>
      </c>
      <c r="D1043" s="10">
        <v>2.2281341718032635</v>
      </c>
      <c r="E1043" s="10">
        <v>2.2172258104315499</v>
      </c>
      <c r="F1043" s="10">
        <v>2.1980390670852623</v>
      </c>
      <c r="G1043" s="10">
        <v>2.3016746556999048</v>
      </c>
      <c r="H1043" s="10">
        <v>2.579710099119719</v>
      </c>
      <c r="I1043" s="10">
        <v>2.9270191269798778</v>
      </c>
      <c r="J1043" s="10">
        <v>3.3600918792462653</v>
      </c>
      <c r="K1043" s="10">
        <v>3.902444418511144</v>
      </c>
      <c r="L1043" s="10">
        <v>4.2145967879643127</v>
      </c>
      <c r="M1043" s="10">
        <v>4.3930634524744381</v>
      </c>
      <c r="N1043" s="10">
        <v>4.3704795079400265</v>
      </c>
      <c r="O1043" s="10">
        <v>4.2896236693573311</v>
      </c>
      <c r="P1043" s="10">
        <v>4.2450591408490395</v>
      </c>
      <c r="Q1043" s="10">
        <v>4.153292977185342</v>
      </c>
      <c r="R1043" s="10">
        <v>3.9536600051546982</v>
      </c>
      <c r="S1043" s="10">
        <v>3.7551843234185509</v>
      </c>
      <c r="T1043" s="10">
        <v>3.241082125444307</v>
      </c>
      <c r="U1043" s="10">
        <v>3.0079924618425498</v>
      </c>
      <c r="V1043" s="10">
        <v>2.8423422654708417</v>
      </c>
      <c r="W1043" s="10">
        <v>2.7442049097224168</v>
      </c>
      <c r="X1043" s="10">
        <v>2.5814375824294906</v>
      </c>
      <c r="Y1043" s="10">
        <v>2.3963060075123019</v>
      </c>
      <c r="Z1043" s="10">
        <v>2.2857025958181283</v>
      </c>
      <c r="AA1043" s="12"/>
      <c r="AB1043" s="12"/>
      <c r="AC1043" s="12"/>
      <c r="AD1043" s="12"/>
      <c r="AE1043" s="12"/>
      <c r="AF1043" s="12"/>
      <c r="AG1043" s="12"/>
      <c r="AH1043" s="12"/>
      <c r="AI1043" s="12"/>
      <c r="AJ1043" s="12"/>
      <c r="AK1043" s="12"/>
      <c r="AL1043" s="12"/>
      <c r="AM1043" s="12"/>
      <c r="AN1043" s="12"/>
      <c r="AO1043" s="12"/>
      <c r="AP1043" s="12"/>
      <c r="AQ1043" s="12"/>
      <c r="AR1043" s="12"/>
      <c r="AS1043" s="12"/>
      <c r="AT1043" s="12"/>
      <c r="AU1043" s="12"/>
      <c r="AV1043" s="12"/>
      <c r="AW1043" s="12"/>
      <c r="AX1043" s="12"/>
    </row>
    <row r="1044" spans="1:50" x14ac:dyDescent="0.25">
      <c r="A1044" t="s">
        <v>4</v>
      </c>
      <c r="B1044" s="7">
        <v>44686</v>
      </c>
      <c r="C1044" s="10">
        <v>2.2635083232879465</v>
      </c>
      <c r="D1044" s="10">
        <v>2.2280765978705919</v>
      </c>
      <c r="E1044" s="10">
        <v>2.2550435866755247</v>
      </c>
      <c r="F1044" s="10">
        <v>2.2878187416236409</v>
      </c>
      <c r="G1044" s="10">
        <v>2.3539210073501011</v>
      </c>
      <c r="H1044" s="10">
        <v>2.5570073213955054</v>
      </c>
      <c r="I1044" s="10">
        <v>2.7833787189905328</v>
      </c>
      <c r="J1044" s="10">
        <v>3.2055767942823952</v>
      </c>
      <c r="K1044" s="10">
        <v>3.7077635111999254</v>
      </c>
      <c r="L1044" s="10">
        <v>3.8173946837574078</v>
      </c>
      <c r="M1044" s="10">
        <v>4.1059890158467844</v>
      </c>
      <c r="N1044" s="10">
        <v>4.0497754629704783</v>
      </c>
      <c r="O1044" s="10">
        <v>4.0288419617713735</v>
      </c>
      <c r="P1044" s="10">
        <v>4.0523849874882423</v>
      </c>
      <c r="Q1044" s="10">
        <v>3.8621882897451161</v>
      </c>
      <c r="R1044" s="10">
        <v>3.8026514839553123</v>
      </c>
      <c r="S1044" s="10">
        <v>3.6250811643144387</v>
      </c>
      <c r="T1044" s="10">
        <v>3.2212213800043199</v>
      </c>
      <c r="U1044" s="10">
        <v>2.8796987660114133</v>
      </c>
      <c r="V1044" s="10">
        <v>2.7818201270189329</v>
      </c>
      <c r="W1044" s="10">
        <v>2.6602421912471219</v>
      </c>
      <c r="X1044" s="10">
        <v>2.4458350809678699</v>
      </c>
      <c r="Y1044" s="10">
        <v>2.310332346941935</v>
      </c>
      <c r="Z1044" s="10">
        <v>2.2238094410354203</v>
      </c>
      <c r="AA1044" s="12"/>
      <c r="AB1044" s="12"/>
      <c r="AC1044" s="12"/>
      <c r="AD1044" s="12"/>
      <c r="AE1044" s="12"/>
      <c r="AF1044" s="12"/>
      <c r="AG1044" s="12"/>
      <c r="AH1044" s="12"/>
      <c r="AI1044" s="12"/>
      <c r="AJ1044" s="12"/>
      <c r="AK1044" s="12"/>
      <c r="AL1044" s="12"/>
      <c r="AM1044" s="12"/>
      <c r="AN1044" s="12"/>
      <c r="AO1044" s="12"/>
      <c r="AP1044" s="12"/>
      <c r="AQ1044" s="12"/>
      <c r="AR1044" s="12"/>
      <c r="AS1044" s="12"/>
      <c r="AT1044" s="12"/>
      <c r="AU1044" s="12"/>
      <c r="AV1044" s="12"/>
      <c r="AW1044" s="12"/>
      <c r="AX1044" s="12"/>
    </row>
    <row r="1045" spans="1:50" x14ac:dyDescent="0.25">
      <c r="A1045" t="s">
        <v>4</v>
      </c>
      <c r="B1045" s="7">
        <v>44687</v>
      </c>
      <c r="C1045" s="10">
        <v>2.1838670549116377</v>
      </c>
      <c r="D1045" s="10">
        <v>2.1434100927729594</v>
      </c>
      <c r="E1045" s="10">
        <v>2.1641330385530071</v>
      </c>
      <c r="F1045" s="10">
        <v>2.187517923045053</v>
      </c>
      <c r="G1045" s="10">
        <v>2.2869626662812998</v>
      </c>
      <c r="H1045" s="10">
        <v>2.5679524379154364</v>
      </c>
      <c r="I1045" s="10">
        <v>2.8321203307716001</v>
      </c>
      <c r="J1045" s="10">
        <v>3.2047305801940591</v>
      </c>
      <c r="K1045" s="10">
        <v>3.7155956667190879</v>
      </c>
      <c r="L1045" s="10">
        <v>3.9551678102244363</v>
      </c>
      <c r="M1045" s="10">
        <v>4.1193309820948985</v>
      </c>
      <c r="N1045" s="10">
        <v>4.0450553672158467</v>
      </c>
      <c r="O1045" s="10">
        <v>4.0876082614942844</v>
      </c>
      <c r="P1045" s="10">
        <v>4.062453536398519</v>
      </c>
      <c r="Q1045" s="10">
        <v>4.0037093881031165</v>
      </c>
      <c r="R1045" s="10">
        <v>3.8479123262583736</v>
      </c>
      <c r="S1045" s="10">
        <v>3.5550368489703077</v>
      </c>
      <c r="T1045" s="10">
        <v>3.0815381216322062</v>
      </c>
      <c r="U1045" s="10">
        <v>2.7964283546779733</v>
      </c>
      <c r="V1045" s="10">
        <v>2.6658468134213575</v>
      </c>
      <c r="W1045" s="10">
        <v>2.6204071232022503</v>
      </c>
      <c r="X1045" s="10">
        <v>2.4495085914209449</v>
      </c>
      <c r="Y1045" s="10">
        <v>2.3823858755647183</v>
      </c>
      <c r="Z1045" s="10">
        <v>2.2888704850119916</v>
      </c>
      <c r="AA1045" s="12"/>
      <c r="AB1045" s="12"/>
      <c r="AC1045" s="12"/>
      <c r="AD1045" s="12"/>
      <c r="AE1045" s="12"/>
      <c r="AF1045" s="12"/>
      <c r="AG1045" s="12"/>
      <c r="AH1045" s="12"/>
      <c r="AI1045" s="12"/>
      <c r="AJ1045" s="12"/>
      <c r="AK1045" s="12"/>
      <c r="AL1045" s="12"/>
      <c r="AM1045" s="12"/>
      <c r="AN1045" s="12"/>
      <c r="AO1045" s="12"/>
      <c r="AP1045" s="12"/>
      <c r="AQ1045" s="12"/>
      <c r="AR1045" s="12"/>
      <c r="AS1045" s="12"/>
      <c r="AT1045" s="12"/>
      <c r="AU1045" s="12"/>
      <c r="AV1045" s="12"/>
      <c r="AW1045" s="12"/>
      <c r="AX1045" s="12"/>
    </row>
    <row r="1046" spans="1:50" x14ac:dyDescent="0.25">
      <c r="A1046" t="s">
        <v>4</v>
      </c>
      <c r="B1046" s="7">
        <v>44688</v>
      </c>
      <c r="C1046" s="10">
        <v>2.2122740441826423</v>
      </c>
      <c r="D1046" s="10">
        <v>2.1196894957223034</v>
      </c>
      <c r="E1046" s="10">
        <v>2.09573369816574</v>
      </c>
      <c r="F1046" s="10">
        <v>2.1244745905509554</v>
      </c>
      <c r="G1046" s="10">
        <v>2.157543106830051</v>
      </c>
      <c r="H1046" s="10">
        <v>2.2513791582689593</v>
      </c>
      <c r="I1046" s="10">
        <v>2.2876707563413903</v>
      </c>
      <c r="J1046" s="10">
        <v>2.5295566778837961</v>
      </c>
      <c r="K1046" s="10">
        <v>2.7381265952676239</v>
      </c>
      <c r="L1046" s="10">
        <v>2.9390635975095729</v>
      </c>
      <c r="M1046" s="10">
        <v>3.0155369898051059</v>
      </c>
      <c r="N1046" s="10">
        <v>2.9820467497045509</v>
      </c>
      <c r="O1046" s="10">
        <v>2.9113418807105691</v>
      </c>
      <c r="P1046" s="10">
        <v>2.8388038968898339</v>
      </c>
      <c r="Q1046" s="10">
        <v>2.837988388317302</v>
      </c>
      <c r="R1046" s="10">
        <v>2.7476869084692939</v>
      </c>
      <c r="S1046" s="10">
        <v>2.621022692049205</v>
      </c>
      <c r="T1046" s="10">
        <v>2.4744265294539756</v>
      </c>
      <c r="U1046" s="10">
        <v>2.4009011280546662</v>
      </c>
      <c r="V1046" s="10">
        <v>2.4359749199591656</v>
      </c>
      <c r="W1046" s="10">
        <v>2.4898936244525807</v>
      </c>
      <c r="X1046" s="10">
        <v>2.4313362539691532</v>
      </c>
      <c r="Y1046" s="10">
        <v>2.3325702153603536</v>
      </c>
      <c r="Z1046" s="10">
        <v>2.2264402520937541</v>
      </c>
      <c r="AA1046" s="12"/>
      <c r="AB1046" s="12"/>
      <c r="AC1046" s="12"/>
      <c r="AD1046" s="12"/>
      <c r="AE1046" s="12"/>
      <c r="AF1046" s="12"/>
      <c r="AG1046" s="12"/>
      <c r="AH1046" s="12"/>
      <c r="AI1046" s="12"/>
      <c r="AJ1046" s="12"/>
      <c r="AK1046" s="12"/>
      <c r="AL1046" s="12"/>
      <c r="AM1046" s="12"/>
      <c r="AN1046" s="12"/>
      <c r="AO1046" s="12"/>
      <c r="AP1046" s="12"/>
      <c r="AQ1046" s="12"/>
      <c r="AR1046" s="12"/>
      <c r="AS1046" s="12"/>
      <c r="AT1046" s="12"/>
      <c r="AU1046" s="12"/>
      <c r="AV1046" s="12"/>
      <c r="AW1046" s="12"/>
      <c r="AX1046" s="12"/>
    </row>
    <row r="1047" spans="1:50" x14ac:dyDescent="0.25">
      <c r="A1047" t="s">
        <v>4</v>
      </c>
      <c r="B1047" s="7">
        <v>44689</v>
      </c>
      <c r="C1047" s="10">
        <v>2.2069137479103378</v>
      </c>
      <c r="D1047" s="10">
        <v>2.126794095338719</v>
      </c>
      <c r="E1047" s="10">
        <v>2.1330514541115688</v>
      </c>
      <c r="F1047" s="10">
        <v>2.183128485479588</v>
      </c>
      <c r="G1047" s="10">
        <v>2.1949876316221975</v>
      </c>
      <c r="H1047" s="10">
        <v>2.2884678637887679</v>
      </c>
      <c r="I1047" s="10">
        <v>2.2021508902235749</v>
      </c>
      <c r="J1047" s="10">
        <v>2.203258417229172</v>
      </c>
      <c r="K1047" s="10">
        <v>2.3128921775984805</v>
      </c>
      <c r="L1047" s="10">
        <v>2.4889082688503219</v>
      </c>
      <c r="M1047" s="10">
        <v>2.4741112113084078</v>
      </c>
      <c r="N1047" s="10">
        <v>2.5097293411768042</v>
      </c>
      <c r="O1047" s="10">
        <v>2.5827429443341927</v>
      </c>
      <c r="P1047" s="10">
        <v>2.5568355432441003</v>
      </c>
      <c r="Q1047" s="10">
        <v>2.5767508229464093</v>
      </c>
      <c r="R1047" s="10">
        <v>2.4585284584116631</v>
      </c>
      <c r="S1047" s="10">
        <v>2.3750921996154375</v>
      </c>
      <c r="T1047" s="10">
        <v>2.3353307961486003</v>
      </c>
      <c r="U1047" s="10">
        <v>2.2908903213619345</v>
      </c>
      <c r="V1047" s="10">
        <v>2.3592894833037712</v>
      </c>
      <c r="W1047" s="10">
        <v>2.4199247510577844</v>
      </c>
      <c r="X1047" s="10">
        <v>2.3306022179928716</v>
      </c>
      <c r="Y1047" s="10">
        <v>2.2294619945856851</v>
      </c>
      <c r="Z1047" s="10">
        <v>2.2192505770541904</v>
      </c>
      <c r="AA1047" s="12"/>
      <c r="AB1047" s="12"/>
      <c r="AC1047" s="12"/>
      <c r="AD1047" s="12"/>
      <c r="AE1047" s="12"/>
      <c r="AF1047" s="12"/>
      <c r="AG1047" s="12"/>
      <c r="AH1047" s="12"/>
      <c r="AI1047" s="12"/>
      <c r="AJ1047" s="12"/>
      <c r="AK1047" s="12"/>
      <c r="AL1047" s="12"/>
      <c r="AM1047" s="12"/>
      <c r="AN1047" s="12"/>
      <c r="AO1047" s="12"/>
      <c r="AP1047" s="12"/>
      <c r="AQ1047" s="12"/>
      <c r="AR1047" s="12"/>
      <c r="AS1047" s="12"/>
      <c r="AT1047" s="12"/>
      <c r="AU1047" s="12"/>
      <c r="AV1047" s="12"/>
      <c r="AW1047" s="12"/>
      <c r="AX1047" s="12"/>
    </row>
    <row r="1048" spans="1:50" x14ac:dyDescent="0.25">
      <c r="A1048" t="s">
        <v>4</v>
      </c>
      <c r="B1048" s="7">
        <v>44690</v>
      </c>
      <c r="C1048" s="10">
        <v>2.2066627021200014</v>
      </c>
      <c r="D1048" s="10">
        <v>2.1781026296857759</v>
      </c>
      <c r="E1048" s="10">
        <v>2.1899168929530961</v>
      </c>
      <c r="F1048" s="10">
        <v>2.2505828436596218</v>
      </c>
      <c r="G1048" s="10">
        <v>2.4123419715670522</v>
      </c>
      <c r="H1048" s="10">
        <v>2.6232705848153235</v>
      </c>
      <c r="I1048" s="10">
        <v>2.8911157033637087</v>
      </c>
      <c r="J1048" s="10">
        <v>3.3526103305202382</v>
      </c>
      <c r="K1048" s="10">
        <v>3.7860736056152855</v>
      </c>
      <c r="L1048" s="10">
        <v>4.0423396328569794</v>
      </c>
      <c r="M1048" s="10">
        <v>4.0467470805953907</v>
      </c>
      <c r="N1048" s="10">
        <v>4.0885151836498785</v>
      </c>
      <c r="O1048" s="10">
        <v>4.0534217935011503</v>
      </c>
      <c r="P1048" s="10">
        <v>4.0994601030295099</v>
      </c>
      <c r="Q1048" s="10">
        <v>4.0155419528033116</v>
      </c>
      <c r="R1048" s="10">
        <v>3.8521438147811731</v>
      </c>
      <c r="S1048" s="10">
        <v>3.7083515749062639</v>
      </c>
      <c r="T1048" s="10">
        <v>3.3325863346020497</v>
      </c>
      <c r="U1048" s="10">
        <v>2.9319655620595713</v>
      </c>
      <c r="V1048" s="10">
        <v>2.7439586178421411</v>
      </c>
      <c r="W1048" s="10">
        <v>2.710729060821401</v>
      </c>
      <c r="X1048" s="10">
        <v>2.5070591500619432</v>
      </c>
      <c r="Y1048" s="10">
        <v>2.3735944766277628</v>
      </c>
      <c r="Z1048" s="10">
        <v>2.2829567553230596</v>
      </c>
      <c r="AA1048" s="12"/>
      <c r="AB1048" s="12"/>
      <c r="AC1048" s="12"/>
      <c r="AD1048" s="12"/>
      <c r="AE1048" s="12"/>
      <c r="AF1048" s="12"/>
      <c r="AG1048" s="12"/>
      <c r="AH1048" s="12"/>
      <c r="AI1048" s="12"/>
      <c r="AJ1048" s="12"/>
      <c r="AK1048" s="12"/>
      <c r="AL1048" s="12"/>
      <c r="AM1048" s="12"/>
      <c r="AN1048" s="12"/>
      <c r="AO1048" s="12"/>
      <c r="AP1048" s="12"/>
      <c r="AQ1048" s="12"/>
      <c r="AR1048" s="12"/>
      <c r="AS1048" s="12"/>
      <c r="AT1048" s="12"/>
      <c r="AU1048" s="12"/>
      <c r="AV1048" s="12"/>
      <c r="AW1048" s="12"/>
      <c r="AX1048" s="12"/>
    </row>
    <row r="1049" spans="1:50" x14ac:dyDescent="0.25">
      <c r="A1049" t="s">
        <v>4</v>
      </c>
      <c r="B1049" s="7">
        <v>44691</v>
      </c>
      <c r="C1049" s="10">
        <v>2.230125521622595</v>
      </c>
      <c r="D1049" s="10">
        <v>2.2661723473015973</v>
      </c>
      <c r="E1049" s="10">
        <v>2.2021187252803682</v>
      </c>
      <c r="F1049" s="10">
        <v>2.2418260047016574</v>
      </c>
      <c r="G1049" s="10">
        <v>2.3347789524204812</v>
      </c>
      <c r="H1049" s="10">
        <v>2.5329737145627265</v>
      </c>
      <c r="I1049" s="10">
        <v>2.8809239959235557</v>
      </c>
      <c r="J1049" s="10">
        <v>3.3161294836300779</v>
      </c>
      <c r="K1049" s="10">
        <v>3.7280087255930301</v>
      </c>
      <c r="L1049" s="10">
        <v>3.9940110502358435</v>
      </c>
      <c r="M1049" s="10">
        <v>4.1676723079213138</v>
      </c>
      <c r="N1049" s="10">
        <v>4.164130914936595</v>
      </c>
      <c r="O1049" s="10">
        <v>4.0802807429443444</v>
      </c>
      <c r="P1049" s="10">
        <v>4.088716056394615</v>
      </c>
      <c r="Q1049" s="10">
        <v>4.117195152818085</v>
      </c>
      <c r="R1049" s="10">
        <v>3.9416535458233541</v>
      </c>
      <c r="S1049" s="10">
        <v>3.7845314520974043</v>
      </c>
      <c r="T1049" s="10">
        <v>3.2699588804675894</v>
      </c>
      <c r="U1049" s="10">
        <v>2.8960897198918709</v>
      </c>
      <c r="V1049" s="10">
        <v>2.7273297851650375</v>
      </c>
      <c r="W1049" s="10">
        <v>2.6654895011854225</v>
      </c>
      <c r="X1049" s="10">
        <v>2.477366130855299</v>
      </c>
      <c r="Y1049" s="10">
        <v>2.3224861317991898</v>
      </c>
      <c r="Z1049" s="10">
        <v>2.2246664568240369</v>
      </c>
      <c r="AA1049" s="12"/>
      <c r="AB1049" s="12"/>
      <c r="AC1049" s="12"/>
      <c r="AD1049" s="12"/>
      <c r="AE1049" s="12"/>
      <c r="AF1049" s="12"/>
      <c r="AG1049" s="12"/>
      <c r="AH1049" s="12"/>
      <c r="AI1049" s="12"/>
      <c r="AJ1049" s="12"/>
      <c r="AK1049" s="12"/>
      <c r="AL1049" s="12"/>
      <c r="AM1049" s="12"/>
      <c r="AN1049" s="12"/>
      <c r="AO1049" s="12"/>
      <c r="AP1049" s="12"/>
      <c r="AQ1049" s="12"/>
      <c r="AR1049" s="12"/>
      <c r="AS1049" s="12"/>
      <c r="AT1049" s="12"/>
      <c r="AU1049" s="12"/>
      <c r="AV1049" s="12"/>
      <c r="AW1049" s="12"/>
      <c r="AX1049" s="12"/>
    </row>
    <row r="1050" spans="1:50" x14ac:dyDescent="0.25">
      <c r="A1050" t="s">
        <v>4</v>
      </c>
      <c r="B1050" s="7">
        <v>44692</v>
      </c>
      <c r="C1050" s="10">
        <v>2.2498282664561593</v>
      </c>
      <c r="D1050" s="10">
        <v>2.1966154384415879</v>
      </c>
      <c r="E1050" s="10">
        <v>2.1983445245962931</v>
      </c>
      <c r="F1050" s="10">
        <v>2.210441080691337</v>
      </c>
      <c r="G1050" s="10">
        <v>2.3208736063870039</v>
      </c>
      <c r="H1050" s="10">
        <v>2.523409266991905</v>
      </c>
      <c r="I1050" s="10">
        <v>2.8027372308334479</v>
      </c>
      <c r="J1050" s="10">
        <v>3.2624434872433796</v>
      </c>
      <c r="K1050" s="10">
        <v>3.7197508832480608</v>
      </c>
      <c r="L1050" s="10">
        <v>3.9724254573670388</v>
      </c>
      <c r="M1050" s="10">
        <v>4.1208544149390915</v>
      </c>
      <c r="N1050" s="10">
        <v>4.2286454662645676</v>
      </c>
      <c r="O1050" s="10">
        <v>4.0548167868741469</v>
      </c>
      <c r="P1050" s="10">
        <v>4.0810530998331211</v>
      </c>
      <c r="Q1050" s="10">
        <v>4.0866593277475429</v>
      </c>
      <c r="R1050" s="10">
        <v>4.084486379376389</v>
      </c>
      <c r="S1050" s="10">
        <v>3.7673442018933616</v>
      </c>
      <c r="T1050" s="10">
        <v>3.4033113851789034</v>
      </c>
      <c r="U1050" s="10">
        <v>3.1237911711570527</v>
      </c>
      <c r="V1050" s="10">
        <v>2.8767696763094888</v>
      </c>
      <c r="W1050" s="10">
        <v>2.7687477960993951</v>
      </c>
      <c r="X1050" s="10">
        <v>2.5450358501205943</v>
      </c>
      <c r="Y1050" s="10">
        <v>2.3331010401387413</v>
      </c>
      <c r="Z1050" s="10">
        <v>2.2611382371614286</v>
      </c>
      <c r="AA1050" s="12"/>
      <c r="AB1050" s="12"/>
      <c r="AC1050" s="12"/>
      <c r="AD1050" s="12"/>
      <c r="AE1050" s="12"/>
      <c r="AF1050" s="12"/>
      <c r="AG1050" s="12"/>
      <c r="AH1050" s="12"/>
      <c r="AI1050" s="12"/>
      <c r="AJ1050" s="12"/>
      <c r="AK1050" s="12"/>
      <c r="AL1050" s="12"/>
      <c r="AM1050" s="12"/>
      <c r="AN1050" s="12"/>
      <c r="AO1050" s="12"/>
      <c r="AP1050" s="12"/>
      <c r="AQ1050" s="12"/>
      <c r="AR1050" s="12"/>
      <c r="AS1050" s="12"/>
      <c r="AT1050" s="12"/>
      <c r="AU1050" s="12"/>
      <c r="AV1050" s="12"/>
      <c r="AW1050" s="12"/>
      <c r="AX1050" s="12"/>
    </row>
    <row r="1051" spans="1:50" x14ac:dyDescent="0.25">
      <c r="A1051" t="s">
        <v>4</v>
      </c>
      <c r="B1051" s="7">
        <v>44693</v>
      </c>
      <c r="C1051" s="10">
        <v>2.1892129093212436</v>
      </c>
      <c r="D1051" s="10">
        <v>2.1649833195188117</v>
      </c>
      <c r="E1051" s="10">
        <v>2.1268241201614533</v>
      </c>
      <c r="F1051" s="10">
        <v>2.120224081215182</v>
      </c>
      <c r="G1051" s="10">
        <v>2.2535043377842623</v>
      </c>
      <c r="H1051" s="10">
        <v>2.4198985765929426</v>
      </c>
      <c r="I1051" s="10">
        <v>2.70365180799705</v>
      </c>
      <c r="J1051" s="10">
        <v>3.2415781074858629</v>
      </c>
      <c r="K1051" s="10">
        <v>3.7895830497725913</v>
      </c>
      <c r="L1051" s="10">
        <v>4.0649758163164345</v>
      </c>
      <c r="M1051" s="10">
        <v>4.2620542042158229</v>
      </c>
      <c r="N1051" s="10">
        <v>4.4122876260788333</v>
      </c>
      <c r="O1051" s="10">
        <v>4.4329982642451649</v>
      </c>
      <c r="P1051" s="10">
        <v>4.4451848807352272</v>
      </c>
      <c r="Q1051" s="10">
        <v>4.4238353099328487</v>
      </c>
      <c r="R1051" s="10">
        <v>4.3655095678318441</v>
      </c>
      <c r="S1051" s="10">
        <v>4.0687120943496851</v>
      </c>
      <c r="T1051" s="10">
        <v>3.6645789331677627</v>
      </c>
      <c r="U1051" s="10">
        <v>3.3024407031413427</v>
      </c>
      <c r="V1051" s="10">
        <v>3.0095200650566691</v>
      </c>
      <c r="W1051" s="10">
        <v>2.8628580049479875</v>
      </c>
      <c r="X1051" s="10">
        <v>2.6014574302531615</v>
      </c>
      <c r="Y1051" s="10">
        <v>2.4158733019261351</v>
      </c>
      <c r="Z1051" s="10">
        <v>2.2606377192529572</v>
      </c>
      <c r="AA1051" s="12"/>
      <c r="AB1051" s="12"/>
      <c r="AC1051" s="12"/>
      <c r="AD1051" s="12"/>
      <c r="AE1051" s="12"/>
      <c r="AF1051" s="12"/>
      <c r="AG1051" s="12"/>
      <c r="AH1051" s="12"/>
      <c r="AI1051" s="12"/>
      <c r="AJ1051" s="12"/>
      <c r="AK1051" s="12"/>
      <c r="AL1051" s="12"/>
      <c r="AM1051" s="12"/>
      <c r="AN1051" s="12"/>
      <c r="AO1051" s="12"/>
      <c r="AP1051" s="12"/>
      <c r="AQ1051" s="12"/>
      <c r="AR1051" s="12"/>
      <c r="AS1051" s="12"/>
      <c r="AT1051" s="12"/>
      <c r="AU1051" s="12"/>
      <c r="AV1051" s="12"/>
      <c r="AW1051" s="12"/>
      <c r="AX1051" s="12"/>
    </row>
    <row r="1052" spans="1:50" x14ac:dyDescent="0.25">
      <c r="A1052" t="s">
        <v>4</v>
      </c>
      <c r="B1052" s="7">
        <v>44694</v>
      </c>
      <c r="C1052" s="10">
        <v>2.2190330759655277</v>
      </c>
      <c r="D1052" s="10">
        <v>2.1854110567754272</v>
      </c>
      <c r="E1052" s="10">
        <v>2.1566432674743079</v>
      </c>
      <c r="F1052" s="10">
        <v>2.1624095419207352</v>
      </c>
      <c r="G1052" s="10">
        <v>2.2553085671975355</v>
      </c>
      <c r="H1052" s="10">
        <v>2.4847310106349796</v>
      </c>
      <c r="I1052" s="10">
        <v>2.7943607617965034</v>
      </c>
      <c r="J1052" s="10">
        <v>3.2231367888196805</v>
      </c>
      <c r="K1052" s="10">
        <v>3.8697662315083505</v>
      </c>
      <c r="L1052" s="10">
        <v>4.1727430163431327</v>
      </c>
      <c r="M1052" s="10">
        <v>4.4536985734199712</v>
      </c>
      <c r="N1052" s="10">
        <v>4.6699489024874019</v>
      </c>
      <c r="O1052" s="10">
        <v>4.7542244923533952</v>
      </c>
      <c r="P1052" s="10">
        <v>4.8836674119429535</v>
      </c>
      <c r="Q1052" s="10">
        <v>4.9688740209825495</v>
      </c>
      <c r="R1052" s="10">
        <v>4.7637625785020754</v>
      </c>
      <c r="S1052" s="10">
        <v>4.4014687465609352</v>
      </c>
      <c r="T1052" s="10">
        <v>3.9625631145430429</v>
      </c>
      <c r="U1052" s="10">
        <v>3.6026754347430496</v>
      </c>
      <c r="V1052" s="10">
        <v>3.3501375466169843</v>
      </c>
      <c r="W1052" s="10">
        <v>3.260368341914202</v>
      </c>
      <c r="X1052" s="10">
        <v>3.0100733171219884</v>
      </c>
      <c r="Y1052" s="10">
        <v>2.7808766781157628</v>
      </c>
      <c r="Z1052" s="10">
        <v>2.6168778541811091</v>
      </c>
      <c r="AA1052" s="12"/>
      <c r="AB1052" s="12"/>
      <c r="AC1052" s="12"/>
      <c r="AD1052" s="12"/>
      <c r="AE1052" s="12"/>
      <c r="AF1052" s="12"/>
      <c r="AG1052" s="12"/>
      <c r="AH1052" s="12"/>
      <c r="AI1052" s="12"/>
      <c r="AJ1052" s="12"/>
      <c r="AK1052" s="12"/>
      <c r="AL1052" s="12"/>
      <c r="AM1052" s="12"/>
      <c r="AN1052" s="12"/>
      <c r="AO1052" s="12"/>
      <c r="AP1052" s="12"/>
      <c r="AQ1052" s="12"/>
      <c r="AR1052" s="12"/>
      <c r="AS1052" s="12"/>
      <c r="AT1052" s="12"/>
      <c r="AU1052" s="12"/>
      <c r="AV1052" s="12"/>
      <c r="AW1052" s="12"/>
      <c r="AX1052" s="12"/>
    </row>
    <row r="1053" spans="1:50" x14ac:dyDescent="0.25">
      <c r="A1053" t="s">
        <v>4</v>
      </c>
      <c r="B1053" s="7">
        <v>44695</v>
      </c>
      <c r="C1053" s="10">
        <v>2.4550998548728127</v>
      </c>
      <c r="D1053" s="10">
        <v>2.3858656094874293</v>
      </c>
      <c r="E1053" s="10">
        <v>2.3072348875201696</v>
      </c>
      <c r="F1053" s="10">
        <v>2.2810147095277413</v>
      </c>
      <c r="G1053" s="10">
        <v>2.3266379249908917</v>
      </c>
      <c r="H1053" s="10">
        <v>2.340902757010388</v>
      </c>
      <c r="I1053" s="10">
        <v>2.371883567937636</v>
      </c>
      <c r="J1053" s="10">
        <v>2.566881335428091</v>
      </c>
      <c r="K1053" s="10">
        <v>3.0045472425112218</v>
      </c>
      <c r="L1053" s="10">
        <v>3.3690329872740361</v>
      </c>
      <c r="M1053" s="10">
        <v>3.6694382615728123</v>
      </c>
      <c r="N1053" s="10">
        <v>3.8640329611542477</v>
      </c>
      <c r="O1053" s="10">
        <v>3.8183332106790848</v>
      </c>
      <c r="P1053" s="10">
        <v>3.8207661253863665</v>
      </c>
      <c r="Q1053" s="10">
        <v>3.8109146169531636</v>
      </c>
      <c r="R1053" s="10">
        <v>3.7621634704208464</v>
      </c>
      <c r="S1053" s="10">
        <v>3.6155756144609201</v>
      </c>
      <c r="T1053" s="10">
        <v>3.3623149631169738</v>
      </c>
      <c r="U1053" s="10">
        <v>3.2275964467807006</v>
      </c>
      <c r="V1053" s="10">
        <v>3.0681795796503484</v>
      </c>
      <c r="W1053" s="10">
        <v>3.0368916057682065</v>
      </c>
      <c r="X1053" s="10">
        <v>2.8562187912939949</v>
      </c>
      <c r="Y1053" s="10">
        <v>2.7032829332237434</v>
      </c>
      <c r="Z1053" s="10">
        <v>2.564641686861032</v>
      </c>
      <c r="AA1053" s="12"/>
      <c r="AB1053" s="12"/>
      <c r="AC1053" s="12"/>
      <c r="AD1053" s="12"/>
      <c r="AE1053" s="12"/>
      <c r="AF1053" s="12"/>
      <c r="AG1053" s="12"/>
      <c r="AH1053" s="12"/>
      <c r="AI1053" s="12"/>
      <c r="AJ1053" s="12"/>
      <c r="AK1053" s="12"/>
      <c r="AL1053" s="12"/>
      <c r="AM1053" s="12"/>
      <c r="AN1053" s="12"/>
      <c r="AO1053" s="12"/>
      <c r="AP1053" s="12"/>
      <c r="AQ1053" s="12"/>
      <c r="AR1053" s="12"/>
      <c r="AS1053" s="12"/>
      <c r="AT1053" s="12"/>
      <c r="AU1053" s="12"/>
      <c r="AV1053" s="12"/>
      <c r="AW1053" s="12"/>
      <c r="AX1053" s="12"/>
    </row>
    <row r="1054" spans="1:50" x14ac:dyDescent="0.25">
      <c r="A1054" t="s">
        <v>4</v>
      </c>
      <c r="B1054" s="7">
        <v>44696</v>
      </c>
      <c r="C1054" s="10">
        <v>2.3878475805221706</v>
      </c>
      <c r="D1054" s="10">
        <v>2.3890229233522158</v>
      </c>
      <c r="E1054" s="10">
        <v>2.3040950945737326</v>
      </c>
      <c r="F1054" s="10">
        <v>2.3443627607096356</v>
      </c>
      <c r="G1054" s="10">
        <v>2.3027768849502168</v>
      </c>
      <c r="H1054" s="10">
        <v>2.3596356212704781</v>
      </c>
      <c r="I1054" s="10">
        <v>2.3163166774883051</v>
      </c>
      <c r="J1054" s="10">
        <v>2.3887584642577879</v>
      </c>
      <c r="K1054" s="10">
        <v>2.5236298376418125</v>
      </c>
      <c r="L1054" s="10">
        <v>2.8198341480643454</v>
      </c>
      <c r="M1054" s="10">
        <v>2.953468540519181</v>
      </c>
      <c r="N1054" s="10">
        <v>3.1076707577635729</v>
      </c>
      <c r="O1054" s="10">
        <v>3.1350449685839199</v>
      </c>
      <c r="P1054" s="10">
        <v>3.1061948659690914</v>
      </c>
      <c r="Q1054" s="10">
        <v>3.0662065610172458</v>
      </c>
      <c r="R1054" s="10">
        <v>3.0729422592272351</v>
      </c>
      <c r="S1054" s="10">
        <v>2.9889720048713357</v>
      </c>
      <c r="T1054" s="10">
        <v>2.8955456764012397</v>
      </c>
      <c r="U1054" s="10">
        <v>2.850346698268341</v>
      </c>
      <c r="V1054" s="10">
        <v>2.7536710734822267</v>
      </c>
      <c r="W1054" s="10">
        <v>2.7079922076579512</v>
      </c>
      <c r="X1054" s="10">
        <v>2.5651642609793899</v>
      </c>
      <c r="Y1054" s="10">
        <v>2.4369561546653888</v>
      </c>
      <c r="Z1054" s="10">
        <v>2.3326091324042246</v>
      </c>
      <c r="AA1054" s="12"/>
      <c r="AB1054" s="12"/>
      <c r="AC1054" s="12"/>
      <c r="AD1054" s="12"/>
      <c r="AE1054" s="12"/>
      <c r="AF1054" s="12"/>
      <c r="AG1054" s="12"/>
      <c r="AH1054" s="12"/>
      <c r="AI1054" s="12"/>
      <c r="AJ1054" s="12"/>
      <c r="AK1054" s="12"/>
      <c r="AL1054" s="12"/>
      <c r="AM1054" s="12"/>
      <c r="AN1054" s="12"/>
      <c r="AO1054" s="12"/>
      <c r="AP1054" s="12"/>
      <c r="AQ1054" s="12"/>
      <c r="AR1054" s="12"/>
      <c r="AS1054" s="12"/>
      <c r="AT1054" s="12"/>
      <c r="AU1054" s="12"/>
      <c r="AV1054" s="12"/>
      <c r="AW1054" s="12"/>
      <c r="AX1054" s="12"/>
    </row>
    <row r="1055" spans="1:50" x14ac:dyDescent="0.25">
      <c r="A1055" t="s">
        <v>4</v>
      </c>
      <c r="B1055" s="7">
        <v>44697</v>
      </c>
      <c r="C1055" s="10">
        <v>2.2624644226982138</v>
      </c>
      <c r="D1055" s="10">
        <v>2.2216222153599485</v>
      </c>
      <c r="E1055" s="10">
        <v>2.252486049832704</v>
      </c>
      <c r="F1055" s="10">
        <v>2.2527801672197594</v>
      </c>
      <c r="G1055" s="10">
        <v>2.3017243117894917</v>
      </c>
      <c r="H1055" s="10">
        <v>2.5656450926044605</v>
      </c>
      <c r="I1055" s="10">
        <v>2.8925750085976629</v>
      </c>
      <c r="J1055" s="10">
        <v>3.3787374358828348</v>
      </c>
      <c r="K1055" s="10">
        <v>3.9140434092652683</v>
      </c>
      <c r="L1055" s="10">
        <v>4.3067407202723862</v>
      </c>
      <c r="M1055" s="10">
        <v>4.5010433997348764</v>
      </c>
      <c r="N1055" s="10">
        <v>4.6528137449783333</v>
      </c>
      <c r="O1055" s="10">
        <v>4.6555547517204854</v>
      </c>
      <c r="P1055" s="10">
        <v>4.7193588927490975</v>
      </c>
      <c r="Q1055" s="10">
        <v>4.7117688625829501</v>
      </c>
      <c r="R1055" s="10">
        <v>4.4443766042110839</v>
      </c>
      <c r="S1055" s="10">
        <v>3.9588539768522768</v>
      </c>
      <c r="T1055" s="10">
        <v>3.4502367637063385</v>
      </c>
      <c r="U1055" s="10">
        <v>3.1652964714066938</v>
      </c>
      <c r="V1055" s="10">
        <v>2.9332431603593712</v>
      </c>
      <c r="W1055" s="10">
        <v>2.8099638019646602</v>
      </c>
      <c r="X1055" s="10">
        <v>2.6001049362690583</v>
      </c>
      <c r="Y1055" s="10">
        <v>2.4870011838300141</v>
      </c>
      <c r="Z1055" s="10">
        <v>2.3318299382706251</v>
      </c>
      <c r="AA1055" s="12"/>
      <c r="AB1055" s="12"/>
      <c r="AC1055" s="12"/>
      <c r="AD1055" s="12"/>
      <c r="AE1055" s="12"/>
      <c r="AF1055" s="12"/>
      <c r="AG1055" s="12"/>
      <c r="AH1055" s="12"/>
      <c r="AI1055" s="12"/>
      <c r="AJ1055" s="12"/>
      <c r="AK1055" s="12"/>
      <c r="AL1055" s="12"/>
      <c r="AM1055" s="12"/>
      <c r="AN1055" s="12"/>
      <c r="AO1055" s="12"/>
      <c r="AP1055" s="12"/>
      <c r="AQ1055" s="12"/>
      <c r="AR1055" s="12"/>
      <c r="AS1055" s="12"/>
      <c r="AT1055" s="12"/>
      <c r="AU1055" s="12"/>
      <c r="AV1055" s="12"/>
      <c r="AW1055" s="12"/>
      <c r="AX1055" s="12"/>
    </row>
    <row r="1056" spans="1:50" x14ac:dyDescent="0.25">
      <c r="A1056" t="s">
        <v>4</v>
      </c>
      <c r="B1056" s="7">
        <v>44698</v>
      </c>
      <c r="C1056" s="10">
        <v>2.3057636865873565</v>
      </c>
      <c r="D1056" s="10">
        <v>2.2497952601409685</v>
      </c>
      <c r="E1056" s="10">
        <v>2.194158023273463</v>
      </c>
      <c r="F1056" s="10">
        <v>2.1669816651654088</v>
      </c>
      <c r="G1056" s="10">
        <v>2.2825328387863331</v>
      </c>
      <c r="H1056" s="10">
        <v>2.422525744356089</v>
      </c>
      <c r="I1056" s="10">
        <v>2.8395225048738171</v>
      </c>
      <c r="J1056" s="10">
        <v>3.3372744601718813</v>
      </c>
      <c r="K1056" s="10">
        <v>3.8420883749422674</v>
      </c>
      <c r="L1056" s="10">
        <v>4.0921225810453938</v>
      </c>
      <c r="M1056" s="10">
        <v>4.1183300917427665</v>
      </c>
      <c r="N1056" s="10">
        <v>4.3309427589679812</v>
      </c>
      <c r="O1056" s="10">
        <v>4.2854963767564245</v>
      </c>
      <c r="P1056" s="10">
        <v>4.3718924890169211</v>
      </c>
      <c r="Q1056" s="10">
        <v>4.4407895531466561</v>
      </c>
      <c r="R1056" s="10">
        <v>4.3447579041003657</v>
      </c>
      <c r="S1056" s="10">
        <v>4.0332211948517411</v>
      </c>
      <c r="T1056" s="10">
        <v>3.4290859055264304</v>
      </c>
      <c r="U1056" s="10">
        <v>2.9953835081627345</v>
      </c>
      <c r="V1056" s="10">
        <v>2.8840416384113245</v>
      </c>
      <c r="W1056" s="10">
        <v>2.8003843308986842</v>
      </c>
      <c r="X1056" s="10">
        <v>2.5449419736788292</v>
      </c>
      <c r="Y1056" s="10">
        <v>2.3701897200870157</v>
      </c>
      <c r="Z1056" s="10">
        <v>2.310438023446399</v>
      </c>
      <c r="AA1056" s="12"/>
      <c r="AB1056" s="12"/>
      <c r="AC1056" s="12"/>
      <c r="AD1056" s="12"/>
      <c r="AE1056" s="12"/>
      <c r="AF1056" s="12"/>
      <c r="AG1056" s="12"/>
      <c r="AH1056" s="12"/>
      <c r="AI1056" s="12"/>
      <c r="AJ1056" s="12"/>
      <c r="AK1056" s="12"/>
      <c r="AL1056" s="12"/>
      <c r="AM1056" s="12"/>
      <c r="AN1056" s="12"/>
      <c r="AO1056" s="12"/>
      <c r="AP1056" s="12"/>
      <c r="AQ1056" s="12"/>
      <c r="AR1056" s="12"/>
      <c r="AS1056" s="12"/>
      <c r="AT1056" s="12"/>
      <c r="AU1056" s="12"/>
      <c r="AV1056" s="12"/>
      <c r="AW1056" s="12"/>
      <c r="AX1056" s="12"/>
    </row>
    <row r="1057" spans="1:50" x14ac:dyDescent="0.25">
      <c r="A1057" t="s">
        <v>4</v>
      </c>
      <c r="B1057" s="7">
        <v>44699</v>
      </c>
      <c r="C1057" s="10">
        <v>2.2352894086706772</v>
      </c>
      <c r="D1057" s="10">
        <v>2.175093267689054</v>
      </c>
      <c r="E1057" s="10">
        <v>2.1106108068730371</v>
      </c>
      <c r="F1057" s="10">
        <v>2.1032699148058058</v>
      </c>
      <c r="G1057" s="10">
        <v>2.2339566650836575</v>
      </c>
      <c r="H1057" s="10">
        <v>2.4393903875113456</v>
      </c>
      <c r="I1057" s="10">
        <v>2.7682975049857328</v>
      </c>
      <c r="J1057" s="10">
        <v>3.2387015502399903</v>
      </c>
      <c r="K1057" s="10">
        <v>3.6423959830127508</v>
      </c>
      <c r="L1057" s="10">
        <v>3.9549245236282022</v>
      </c>
      <c r="M1057" s="10">
        <v>4.0383245040703084</v>
      </c>
      <c r="N1057" s="10">
        <v>4.1244524370095634</v>
      </c>
      <c r="O1057" s="10">
        <v>4.1812677215979823</v>
      </c>
      <c r="P1057" s="10">
        <v>4.2072557291539985</v>
      </c>
      <c r="Q1057" s="10">
        <v>4.2960973114074479</v>
      </c>
      <c r="R1057" s="10">
        <v>4.2957674196656273</v>
      </c>
      <c r="S1057" s="10">
        <v>3.9016992116855742</v>
      </c>
      <c r="T1057" s="10">
        <v>3.398872745660229</v>
      </c>
      <c r="U1057" s="10">
        <v>2.9459689192836462</v>
      </c>
      <c r="V1057" s="10">
        <v>2.7348678031353901</v>
      </c>
      <c r="W1057" s="10">
        <v>2.6718633559404146</v>
      </c>
      <c r="X1057" s="10">
        <v>2.4913209669919318</v>
      </c>
      <c r="Y1057" s="10">
        <v>2.2886827172482489</v>
      </c>
      <c r="Z1057" s="10">
        <v>2.2120753493739782</v>
      </c>
      <c r="AA1057" s="12"/>
      <c r="AB1057" s="12"/>
      <c r="AC1057" s="12"/>
      <c r="AD1057" s="12"/>
      <c r="AE1057" s="12"/>
      <c r="AF1057" s="12"/>
      <c r="AG1057" s="12"/>
      <c r="AH1057" s="12"/>
      <c r="AI1057" s="12"/>
      <c r="AJ1057" s="12"/>
      <c r="AK1057" s="12"/>
      <c r="AL1057" s="12"/>
      <c r="AM1057" s="12"/>
      <c r="AN1057" s="12"/>
      <c r="AO1057" s="12"/>
      <c r="AP1057" s="12"/>
      <c r="AQ1057" s="12"/>
      <c r="AR1057" s="12"/>
      <c r="AS1057" s="12"/>
      <c r="AT1057" s="12"/>
      <c r="AU1057" s="12"/>
      <c r="AV1057" s="12"/>
      <c r="AW1057" s="12"/>
      <c r="AX1057" s="12"/>
    </row>
    <row r="1058" spans="1:50" x14ac:dyDescent="0.25">
      <c r="A1058" t="s">
        <v>4</v>
      </c>
      <c r="B1058" s="7">
        <v>44700</v>
      </c>
      <c r="C1058" s="10">
        <v>2.1608940386285753</v>
      </c>
      <c r="D1058" s="10">
        <v>2.1027965709247884</v>
      </c>
      <c r="E1058" s="10">
        <v>2.1111858526399514</v>
      </c>
      <c r="F1058" s="10">
        <v>2.09719995465499</v>
      </c>
      <c r="G1058" s="10">
        <v>2.16821315838822</v>
      </c>
      <c r="H1058" s="10">
        <v>2.438504736605394</v>
      </c>
      <c r="I1058" s="10">
        <v>2.7387761610427064</v>
      </c>
      <c r="J1058" s="10">
        <v>3.2677802938940088</v>
      </c>
      <c r="K1058" s="10">
        <v>3.8068706892660185</v>
      </c>
      <c r="L1058" s="10">
        <v>4.0350788135431159</v>
      </c>
      <c r="M1058" s="10">
        <v>4.3253147314860705</v>
      </c>
      <c r="N1058" s="10">
        <v>4.2760341016035177</v>
      </c>
      <c r="O1058" s="10">
        <v>4.302726652767519</v>
      </c>
      <c r="P1058" s="10">
        <v>4.2282622045327223</v>
      </c>
      <c r="Q1058" s="10">
        <v>4.1847432259495507</v>
      </c>
      <c r="R1058" s="10">
        <v>3.9073700555488586</v>
      </c>
      <c r="S1058" s="10">
        <v>3.5555337499590478</v>
      </c>
      <c r="T1058" s="10">
        <v>3.1576125426034727</v>
      </c>
      <c r="U1058" s="10">
        <v>2.7879678445327132</v>
      </c>
      <c r="V1058" s="10">
        <v>2.7199427898016775</v>
      </c>
      <c r="W1058" s="10">
        <v>2.6552862972083111</v>
      </c>
      <c r="X1058" s="10">
        <v>2.4249270447561653</v>
      </c>
      <c r="Y1058" s="10">
        <v>2.3569084778867206</v>
      </c>
      <c r="Z1058" s="10">
        <v>2.2335130851485183</v>
      </c>
      <c r="AA1058" s="12"/>
      <c r="AB1058" s="12"/>
      <c r="AC1058" s="12"/>
      <c r="AD1058" s="12"/>
      <c r="AE1058" s="12"/>
      <c r="AF1058" s="12"/>
      <c r="AG1058" s="12"/>
      <c r="AH1058" s="12"/>
      <c r="AI1058" s="12"/>
      <c r="AJ1058" s="12"/>
      <c r="AK1058" s="12"/>
      <c r="AL1058" s="12"/>
      <c r="AM1058" s="12"/>
      <c r="AN1058" s="12"/>
      <c r="AO1058" s="12"/>
      <c r="AP1058" s="12"/>
      <c r="AQ1058" s="12"/>
      <c r="AR1058" s="12"/>
      <c r="AS1058" s="12"/>
      <c r="AT1058" s="12"/>
      <c r="AU1058" s="12"/>
      <c r="AV1058" s="12"/>
      <c r="AW1058" s="12"/>
      <c r="AX1058" s="12"/>
    </row>
    <row r="1059" spans="1:50" x14ac:dyDescent="0.25">
      <c r="A1059" t="s">
        <v>4</v>
      </c>
      <c r="B1059" s="7">
        <v>44701</v>
      </c>
      <c r="C1059" s="10">
        <v>2.1694309030394985</v>
      </c>
      <c r="D1059" s="10">
        <v>2.1137054717625121</v>
      </c>
      <c r="E1059" s="10">
        <v>2.0680981591344527</v>
      </c>
      <c r="F1059" s="10">
        <v>2.1149329371049506</v>
      </c>
      <c r="G1059" s="10">
        <v>2.2389057666976457</v>
      </c>
      <c r="H1059" s="10">
        <v>2.4396428712202329</v>
      </c>
      <c r="I1059" s="10">
        <v>2.7256567641561871</v>
      </c>
      <c r="J1059" s="10">
        <v>3.1715418576437027</v>
      </c>
      <c r="K1059" s="10">
        <v>3.696520875960188</v>
      </c>
      <c r="L1059" s="10">
        <v>4.0069587257233241</v>
      </c>
      <c r="M1059" s="10">
        <v>4.2118079725494475</v>
      </c>
      <c r="N1059" s="10">
        <v>4.1902539649301396</v>
      </c>
      <c r="O1059" s="10">
        <v>4.1622002158483742</v>
      </c>
      <c r="P1059" s="10">
        <v>4.1201145204876362</v>
      </c>
      <c r="Q1059" s="10">
        <v>4.1041592877448521</v>
      </c>
      <c r="R1059" s="10">
        <v>3.9914661476996125</v>
      </c>
      <c r="S1059" s="10">
        <v>3.6658969814414011</v>
      </c>
      <c r="T1059" s="10">
        <v>3.265872156042148</v>
      </c>
      <c r="U1059" s="10">
        <v>2.9132541149373896</v>
      </c>
      <c r="V1059" s="10">
        <v>2.7769659327646496</v>
      </c>
      <c r="W1059" s="10">
        <v>2.868654469677534</v>
      </c>
      <c r="X1059" s="10">
        <v>2.5906586147413053</v>
      </c>
      <c r="Y1059" s="10">
        <v>2.4060087172488989</v>
      </c>
      <c r="Z1059" s="10">
        <v>2.2862149480235892</v>
      </c>
      <c r="AA1059" s="12"/>
      <c r="AB1059" s="12"/>
      <c r="AC1059" s="12"/>
      <c r="AD1059" s="12"/>
      <c r="AE1059" s="12"/>
      <c r="AF1059" s="12"/>
      <c r="AG1059" s="12"/>
      <c r="AH1059" s="12"/>
      <c r="AI1059" s="12"/>
      <c r="AJ1059" s="12"/>
      <c r="AK1059" s="12"/>
      <c r="AL1059" s="12"/>
      <c r="AM1059" s="12"/>
      <c r="AN1059" s="12"/>
      <c r="AO1059" s="12"/>
      <c r="AP1059" s="12"/>
      <c r="AQ1059" s="12"/>
      <c r="AR1059" s="12"/>
      <c r="AS1059" s="12"/>
      <c r="AT1059" s="12"/>
      <c r="AU1059" s="12"/>
      <c r="AV1059" s="12"/>
      <c r="AW1059" s="12"/>
      <c r="AX1059" s="12"/>
    </row>
    <row r="1060" spans="1:50" x14ac:dyDescent="0.25">
      <c r="A1060" t="s">
        <v>4</v>
      </c>
      <c r="B1060" s="7">
        <v>44702</v>
      </c>
      <c r="C1060" s="10">
        <v>2.1851119693068912</v>
      </c>
      <c r="D1060" s="10">
        <v>2.1059097926203241</v>
      </c>
      <c r="E1060" s="10">
        <v>2.1053204701115669</v>
      </c>
      <c r="F1060" s="10">
        <v>2.1047054795335165</v>
      </c>
      <c r="G1060" s="10">
        <v>2.1303223643577445</v>
      </c>
      <c r="H1060" s="10">
        <v>2.2304032620404861</v>
      </c>
      <c r="I1060" s="10">
        <v>2.3127990530669145</v>
      </c>
      <c r="J1060" s="10">
        <v>2.5455455712471386</v>
      </c>
      <c r="K1060" s="10">
        <v>2.7900367785867966</v>
      </c>
      <c r="L1060" s="10">
        <v>2.9962413747178274</v>
      </c>
      <c r="M1060" s="10">
        <v>3.1419819921124703</v>
      </c>
      <c r="N1060" s="10">
        <v>3.1907253757274332</v>
      </c>
      <c r="O1060" s="10">
        <v>3.1543339149453939</v>
      </c>
      <c r="P1060" s="10">
        <v>3.2013153285773952</v>
      </c>
      <c r="Q1060" s="10">
        <v>3.3287514493664765</v>
      </c>
      <c r="R1060" s="10">
        <v>3.370539322218542</v>
      </c>
      <c r="S1060" s="10">
        <v>3.31198392433582</v>
      </c>
      <c r="T1060" s="10">
        <v>3.0889600760989082</v>
      </c>
      <c r="U1060" s="10">
        <v>3.0523350854671567</v>
      </c>
      <c r="V1060" s="10">
        <v>2.9930995101721356</v>
      </c>
      <c r="W1060" s="10">
        <v>2.9704624540836049</v>
      </c>
      <c r="X1060" s="10">
        <v>2.7444170318391241</v>
      </c>
      <c r="Y1060" s="10">
        <v>2.5354724029994244</v>
      </c>
      <c r="Z1060" s="10">
        <v>2.3801208595425076</v>
      </c>
      <c r="AA1060" s="12"/>
      <c r="AB1060" s="12"/>
      <c r="AC1060" s="12"/>
      <c r="AD1060" s="12"/>
      <c r="AE1060" s="12"/>
      <c r="AF1060" s="12"/>
      <c r="AG1060" s="12"/>
      <c r="AH1060" s="12"/>
      <c r="AI1060" s="12"/>
      <c r="AJ1060" s="12"/>
      <c r="AK1060" s="12"/>
      <c r="AL1060" s="12"/>
      <c r="AM1060" s="12"/>
      <c r="AN1060" s="12"/>
      <c r="AO1060" s="12"/>
      <c r="AP1060" s="12"/>
      <c r="AQ1060" s="12"/>
      <c r="AR1060" s="12"/>
      <c r="AS1060" s="12"/>
      <c r="AT1060" s="12"/>
      <c r="AU1060" s="12"/>
      <c r="AV1060" s="12"/>
      <c r="AW1060" s="12"/>
      <c r="AX1060" s="12"/>
    </row>
    <row r="1061" spans="1:50" x14ac:dyDescent="0.25">
      <c r="A1061" t="s">
        <v>4</v>
      </c>
      <c r="B1061" s="7">
        <v>44703</v>
      </c>
      <c r="C1061" s="10">
        <v>2.2672755292289315</v>
      </c>
      <c r="D1061" s="10">
        <v>2.2042558038180231</v>
      </c>
      <c r="E1061" s="10">
        <v>2.1560608188937453</v>
      </c>
      <c r="F1061" s="10">
        <v>2.1813423098947862</v>
      </c>
      <c r="G1061" s="10">
        <v>2.1804049550368712</v>
      </c>
      <c r="H1061" s="10">
        <v>2.1763631101140617</v>
      </c>
      <c r="I1061" s="10">
        <v>2.1790726830640965</v>
      </c>
      <c r="J1061" s="10">
        <v>2.2625718817569989</v>
      </c>
      <c r="K1061" s="10">
        <v>2.500482050257657</v>
      </c>
      <c r="L1061" s="10">
        <v>2.811249400401167</v>
      </c>
      <c r="M1061" s="10">
        <v>3.0191474663923596</v>
      </c>
      <c r="N1061" s="10">
        <v>3.2727227668234558</v>
      </c>
      <c r="O1061" s="10">
        <v>3.4669423986686403</v>
      </c>
      <c r="P1061" s="10">
        <v>3.5205742966277902</v>
      </c>
      <c r="Q1061" s="10">
        <v>3.5019184093566107</v>
      </c>
      <c r="R1061" s="10">
        <v>3.6388618892175746</v>
      </c>
      <c r="S1061" s="10">
        <v>3.6169290997421397</v>
      </c>
      <c r="T1061" s="10">
        <v>3.3971245180888858</v>
      </c>
      <c r="U1061" s="10">
        <v>3.2641740048991741</v>
      </c>
      <c r="V1061" s="10">
        <v>3.1210212609152368</v>
      </c>
      <c r="W1061" s="10">
        <v>3.008963941170645</v>
      </c>
      <c r="X1061" s="10">
        <v>2.8463255362488762</v>
      </c>
      <c r="Y1061" s="10">
        <v>2.6340820316081741</v>
      </c>
      <c r="Z1061" s="10">
        <v>2.5311303766939437</v>
      </c>
      <c r="AA1061" s="12"/>
      <c r="AB1061" s="12"/>
      <c r="AC1061" s="12"/>
      <c r="AD1061" s="12"/>
      <c r="AE1061" s="12"/>
      <c r="AF1061" s="12"/>
      <c r="AG1061" s="12"/>
      <c r="AH1061" s="12"/>
      <c r="AI1061" s="12"/>
      <c r="AJ1061" s="12"/>
      <c r="AK1061" s="12"/>
      <c r="AL1061" s="12"/>
      <c r="AM1061" s="12"/>
      <c r="AN1061" s="12"/>
      <c r="AO1061" s="12"/>
      <c r="AP1061" s="12"/>
      <c r="AQ1061" s="12"/>
      <c r="AR1061" s="12"/>
      <c r="AS1061" s="12"/>
      <c r="AT1061" s="12"/>
      <c r="AU1061" s="12"/>
      <c r="AV1061" s="12"/>
      <c r="AW1061" s="12"/>
      <c r="AX1061" s="12"/>
    </row>
    <row r="1062" spans="1:50" x14ac:dyDescent="0.25">
      <c r="A1062" t="s">
        <v>4</v>
      </c>
      <c r="B1062" s="7">
        <v>44704</v>
      </c>
      <c r="C1062" s="10">
        <v>2.4324506182915488</v>
      </c>
      <c r="D1062" s="10">
        <v>2.3716895627427821</v>
      </c>
      <c r="E1062" s="10">
        <v>2.2901860033467174</v>
      </c>
      <c r="F1062" s="10">
        <v>2.2637114637490123</v>
      </c>
      <c r="G1062" s="10">
        <v>2.2993165442235779</v>
      </c>
      <c r="H1062" s="10">
        <v>2.4418410948327867</v>
      </c>
      <c r="I1062" s="10">
        <v>2.8304638812588654</v>
      </c>
      <c r="J1062" s="10">
        <v>3.3686963013604752</v>
      </c>
      <c r="K1062" s="10">
        <v>3.8410310575552065</v>
      </c>
      <c r="L1062" s="10">
        <v>4.0992186502053958</v>
      </c>
      <c r="M1062" s="10">
        <v>4.383398009017121</v>
      </c>
      <c r="N1062" s="10">
        <v>4.5238855740326445</v>
      </c>
      <c r="O1062" s="10">
        <v>4.4635553484331147</v>
      </c>
      <c r="P1062" s="10">
        <v>4.5332770947201642</v>
      </c>
      <c r="Q1062" s="10">
        <v>4.5006178021947303</v>
      </c>
      <c r="R1062" s="10">
        <v>4.3716291798772051</v>
      </c>
      <c r="S1062" s="10">
        <v>4.1127448758664347</v>
      </c>
      <c r="T1062" s="10">
        <v>3.6248801100567363</v>
      </c>
      <c r="U1062" s="10">
        <v>3.2100024064176922</v>
      </c>
      <c r="V1062" s="10">
        <v>2.9200310846238824</v>
      </c>
      <c r="W1062" s="10">
        <v>2.8280505871983328</v>
      </c>
      <c r="X1062" s="10">
        <v>2.6009545563544503</v>
      </c>
      <c r="Y1062" s="10">
        <v>2.3592963206893303</v>
      </c>
      <c r="Z1062" s="10">
        <v>2.3140870656005639</v>
      </c>
      <c r="AA1062" s="12"/>
      <c r="AB1062" s="12"/>
      <c r="AC1062" s="12"/>
      <c r="AD1062" s="12"/>
      <c r="AE1062" s="12"/>
      <c r="AF1062" s="12"/>
      <c r="AG1062" s="12"/>
      <c r="AH1062" s="12"/>
      <c r="AI1062" s="12"/>
      <c r="AJ1062" s="12"/>
      <c r="AK1062" s="12"/>
      <c r="AL1062" s="12"/>
      <c r="AM1062" s="12"/>
      <c r="AN1062" s="12"/>
      <c r="AO1062" s="12"/>
      <c r="AP1062" s="12"/>
      <c r="AQ1062" s="12"/>
      <c r="AR1062" s="12"/>
      <c r="AS1062" s="12"/>
      <c r="AT1062" s="12"/>
      <c r="AU1062" s="12"/>
      <c r="AV1062" s="12"/>
      <c r="AW1062" s="12"/>
      <c r="AX1062" s="12"/>
    </row>
    <row r="1063" spans="1:50" x14ac:dyDescent="0.25">
      <c r="A1063" t="s">
        <v>4</v>
      </c>
      <c r="B1063" s="7">
        <v>44705</v>
      </c>
      <c r="C1063" s="10">
        <v>2.1924209134395003</v>
      </c>
      <c r="D1063" s="10">
        <v>2.1644414347305538</v>
      </c>
      <c r="E1063" s="10">
        <v>2.1622295384818799</v>
      </c>
      <c r="F1063" s="10">
        <v>2.1403895020849011</v>
      </c>
      <c r="G1063" s="10">
        <v>2.2306165931674937</v>
      </c>
      <c r="H1063" s="10">
        <v>2.4052736948857962</v>
      </c>
      <c r="I1063" s="10">
        <v>2.7659775869585741</v>
      </c>
      <c r="J1063" s="10">
        <v>3.1739137038619814</v>
      </c>
      <c r="K1063" s="10">
        <v>3.6937750789717385</v>
      </c>
      <c r="L1063" s="10">
        <v>4.0286803041375547</v>
      </c>
      <c r="M1063" s="10">
        <v>4.1596804623178221</v>
      </c>
      <c r="N1063" s="10">
        <v>4.303633256812387</v>
      </c>
      <c r="O1063" s="10">
        <v>4.2713717833030724</v>
      </c>
      <c r="P1063" s="10">
        <v>4.2883770445384668</v>
      </c>
      <c r="Q1063" s="10">
        <v>4.2863300752360898</v>
      </c>
      <c r="R1063" s="10">
        <v>4.1610051146278053</v>
      </c>
      <c r="S1063" s="10">
        <v>3.7859906624492625</v>
      </c>
      <c r="T1063" s="10">
        <v>3.3883264200582066</v>
      </c>
      <c r="U1063" s="10">
        <v>3.0720916812960852</v>
      </c>
      <c r="V1063" s="10">
        <v>2.8439847216158753</v>
      </c>
      <c r="W1063" s="10">
        <v>2.7382644068627449</v>
      </c>
      <c r="X1063" s="10">
        <v>2.5385871557213724</v>
      </c>
      <c r="Y1063" s="10">
        <v>2.3849843115804799</v>
      </c>
      <c r="Z1063" s="10">
        <v>2.3055143308251562</v>
      </c>
      <c r="AA1063" s="12"/>
      <c r="AB1063" s="12"/>
      <c r="AC1063" s="12"/>
      <c r="AD1063" s="12"/>
      <c r="AE1063" s="12"/>
      <c r="AF1063" s="12"/>
      <c r="AG1063" s="12"/>
      <c r="AH1063" s="12"/>
      <c r="AI1063" s="12"/>
      <c r="AJ1063" s="12"/>
      <c r="AK1063" s="12"/>
      <c r="AL1063" s="12"/>
      <c r="AM1063" s="12"/>
      <c r="AN1063" s="12"/>
      <c r="AO1063" s="12"/>
      <c r="AP1063" s="12"/>
      <c r="AQ1063" s="12"/>
      <c r="AR1063" s="12"/>
      <c r="AS1063" s="12"/>
      <c r="AT1063" s="12"/>
      <c r="AU1063" s="12"/>
      <c r="AV1063" s="12"/>
      <c r="AW1063" s="12"/>
      <c r="AX1063" s="12"/>
    </row>
    <row r="1064" spans="1:50" x14ac:dyDescent="0.25">
      <c r="A1064" t="s">
        <v>4</v>
      </c>
      <c r="B1064" s="7">
        <v>44706</v>
      </c>
      <c r="C1064" s="10">
        <v>2.227376157824124</v>
      </c>
      <c r="D1064" s="10">
        <v>2.1733142297622052</v>
      </c>
      <c r="E1064" s="10">
        <v>2.108764312002219</v>
      </c>
      <c r="F1064" s="10">
        <v>2.1273714418319796</v>
      </c>
      <c r="G1064" s="10">
        <v>2.1965440675788241</v>
      </c>
      <c r="H1064" s="10">
        <v>2.4306716710072145</v>
      </c>
      <c r="I1064" s="10">
        <v>2.7939239125073718</v>
      </c>
      <c r="J1064" s="10">
        <v>3.2270581487171612</v>
      </c>
      <c r="K1064" s="10">
        <v>3.6873357814075587</v>
      </c>
      <c r="L1064" s="10">
        <v>4.0745779570730534</v>
      </c>
      <c r="M1064" s="10">
        <v>4.2420346643905189</v>
      </c>
      <c r="N1064" s="10">
        <v>4.3638205059949824</v>
      </c>
      <c r="O1064" s="10">
        <v>4.4456469516803256</v>
      </c>
      <c r="P1064" s="10">
        <v>4.4718013190520676</v>
      </c>
      <c r="Q1064" s="10">
        <v>4.5089836632504285</v>
      </c>
      <c r="R1064" s="10">
        <v>4.3102658032188987</v>
      </c>
      <c r="S1064" s="10">
        <v>4.0723048792693941</v>
      </c>
      <c r="T1064" s="10">
        <v>3.6371778221379114</v>
      </c>
      <c r="U1064" s="10">
        <v>3.2629283231329049</v>
      </c>
      <c r="V1064" s="10">
        <v>2.9498242993400625</v>
      </c>
      <c r="W1064" s="10">
        <v>2.8432213742126256</v>
      </c>
      <c r="X1064" s="10">
        <v>2.6379460029005259</v>
      </c>
      <c r="Y1064" s="10">
        <v>2.4457100696605045</v>
      </c>
      <c r="Z1064" s="10">
        <v>2.3142533584083531</v>
      </c>
      <c r="AA1064" s="12"/>
      <c r="AB1064" s="12"/>
      <c r="AC1064" s="12"/>
      <c r="AD1064" s="12"/>
      <c r="AE1064" s="12"/>
      <c r="AF1064" s="12"/>
      <c r="AG1064" s="12"/>
      <c r="AH1064" s="12"/>
      <c r="AI1064" s="12"/>
      <c r="AJ1064" s="12"/>
      <c r="AK1064" s="12"/>
      <c r="AL1064" s="12"/>
      <c r="AM1064" s="12"/>
      <c r="AN1064" s="12"/>
      <c r="AO1064" s="12"/>
      <c r="AP1064" s="12"/>
      <c r="AQ1064" s="12"/>
      <c r="AR1064" s="12"/>
      <c r="AS1064" s="12"/>
      <c r="AT1064" s="12"/>
      <c r="AU1064" s="12"/>
      <c r="AV1064" s="12"/>
      <c r="AW1064" s="12"/>
      <c r="AX1064" s="12"/>
    </row>
    <row r="1065" spans="1:50" x14ac:dyDescent="0.25">
      <c r="A1065" t="s">
        <v>4</v>
      </c>
      <c r="B1065" s="7">
        <v>44707</v>
      </c>
      <c r="C1065" s="10">
        <v>2.2026645759250734</v>
      </c>
      <c r="D1065" s="10">
        <v>2.1297463607032929</v>
      </c>
      <c r="E1065" s="10">
        <v>2.1269008842664805</v>
      </c>
      <c r="F1065" s="10">
        <v>2.1392222648390189</v>
      </c>
      <c r="G1065" s="10">
        <v>2.1940655985889146</v>
      </c>
      <c r="H1065" s="10">
        <v>2.3847744493447611</v>
      </c>
      <c r="I1065" s="10">
        <v>2.6961830634147481</v>
      </c>
      <c r="J1065" s="10">
        <v>3.2371317656377916</v>
      </c>
      <c r="K1065" s="10">
        <v>3.7564315570543512</v>
      </c>
      <c r="L1065" s="10">
        <v>4.020791692453332</v>
      </c>
      <c r="M1065" s="10">
        <v>4.3243812561210682</v>
      </c>
      <c r="N1065" s="10">
        <v>4.4180610653843351</v>
      </c>
      <c r="O1065" s="10">
        <v>4.3625704353155195</v>
      </c>
      <c r="P1065" s="10">
        <v>4.4091598009638506</v>
      </c>
      <c r="Q1065" s="10">
        <v>4.4045785833793163</v>
      </c>
      <c r="R1065" s="10">
        <v>4.3673757073851576</v>
      </c>
      <c r="S1065" s="10">
        <v>4.1134325898599986</v>
      </c>
      <c r="T1065" s="10">
        <v>3.5900331558701901</v>
      </c>
      <c r="U1065" s="10">
        <v>3.208380684052309</v>
      </c>
      <c r="V1065" s="10">
        <v>2.9506357215331191</v>
      </c>
      <c r="W1065" s="10">
        <v>2.8224390668058059</v>
      </c>
      <c r="X1065" s="10">
        <v>2.6507057732681676</v>
      </c>
      <c r="Y1065" s="10">
        <v>2.4509247297134946</v>
      </c>
      <c r="Z1065" s="10">
        <v>2.3315705620799649</v>
      </c>
      <c r="AA1065" s="12"/>
      <c r="AB1065" s="12"/>
      <c r="AC1065" s="12"/>
      <c r="AD1065" s="12"/>
      <c r="AE1065" s="12"/>
      <c r="AF1065" s="12"/>
      <c r="AG1065" s="12"/>
      <c r="AH1065" s="12"/>
      <c r="AI1065" s="12"/>
      <c r="AJ1065" s="12"/>
      <c r="AK1065" s="12"/>
      <c r="AL1065" s="12"/>
      <c r="AM1065" s="12"/>
      <c r="AN1065" s="12"/>
      <c r="AO1065" s="12"/>
      <c r="AP1065" s="12"/>
      <c r="AQ1065" s="12"/>
      <c r="AR1065" s="12"/>
      <c r="AS1065" s="12"/>
      <c r="AT1065" s="12"/>
      <c r="AU1065" s="12"/>
      <c r="AV1065" s="12"/>
      <c r="AW1065" s="12"/>
      <c r="AX1065" s="12"/>
    </row>
    <row r="1066" spans="1:50" x14ac:dyDescent="0.25">
      <c r="A1066" t="s">
        <v>4</v>
      </c>
      <c r="B1066" s="7">
        <v>44708</v>
      </c>
      <c r="C1066" s="10">
        <v>2.2558987042151282</v>
      </c>
      <c r="D1066" s="10">
        <v>2.2319995093943605</v>
      </c>
      <c r="E1066" s="10">
        <v>2.1793510856825522</v>
      </c>
      <c r="F1066" s="10">
        <v>2.2105310188978455</v>
      </c>
      <c r="G1066" s="10">
        <v>2.2731335255260947</v>
      </c>
      <c r="H1066" s="10">
        <v>2.5052481189116826</v>
      </c>
      <c r="I1066" s="10">
        <v>2.8282927757376526</v>
      </c>
      <c r="J1066" s="10">
        <v>3.2740778975280307</v>
      </c>
      <c r="K1066" s="10">
        <v>3.906748951700262</v>
      </c>
      <c r="L1066" s="10">
        <v>4.3240658603097852</v>
      </c>
      <c r="M1066" s="10">
        <v>4.4952736396951032</v>
      </c>
      <c r="N1066" s="10">
        <v>4.6937215740716836</v>
      </c>
      <c r="O1066" s="10">
        <v>4.7668151766644105</v>
      </c>
      <c r="P1066" s="10">
        <v>4.886949162218114</v>
      </c>
      <c r="Q1066" s="10">
        <v>4.9967438769308847</v>
      </c>
      <c r="R1066" s="10">
        <v>4.8130603309946194</v>
      </c>
      <c r="S1066" s="10">
        <v>4.3617997408671849</v>
      </c>
      <c r="T1066" s="10">
        <v>3.9613931927676784</v>
      </c>
      <c r="U1066" s="10">
        <v>3.5388198120101655</v>
      </c>
      <c r="V1066" s="10">
        <v>3.4947297437850389</v>
      </c>
      <c r="W1066" s="10">
        <v>3.3701259252530691</v>
      </c>
      <c r="X1066" s="10">
        <v>3.1638821346146484</v>
      </c>
      <c r="Y1066" s="10">
        <v>2.8542963855176895</v>
      </c>
      <c r="Z1066" s="10">
        <v>2.7330355485664155</v>
      </c>
      <c r="AA1066" s="12"/>
      <c r="AB1066" s="12"/>
      <c r="AC1066" s="12"/>
      <c r="AD1066" s="12"/>
      <c r="AE1066" s="12"/>
      <c r="AF1066" s="12"/>
      <c r="AG1066" s="12"/>
      <c r="AH1066" s="12"/>
      <c r="AI1066" s="12"/>
      <c r="AJ1066" s="12"/>
      <c r="AK1066" s="12"/>
      <c r="AL1066" s="12"/>
      <c r="AM1066" s="12"/>
      <c r="AN1066" s="12"/>
      <c r="AO1066" s="12"/>
      <c r="AP1066" s="12"/>
      <c r="AQ1066" s="12"/>
      <c r="AR1066" s="12"/>
      <c r="AS1066" s="12"/>
      <c r="AT1066" s="12"/>
      <c r="AU1066" s="12"/>
      <c r="AV1066" s="12"/>
      <c r="AW1066" s="12"/>
      <c r="AX1066" s="12"/>
    </row>
    <row r="1067" spans="1:50" x14ac:dyDescent="0.25">
      <c r="A1067" t="s">
        <v>4</v>
      </c>
      <c r="B1067" s="7">
        <v>44709</v>
      </c>
      <c r="C1067" s="10">
        <v>2.6260366301369693</v>
      </c>
      <c r="D1067" s="10">
        <v>2.4927441271053836</v>
      </c>
      <c r="E1067" s="10">
        <v>2.39965158244941</v>
      </c>
      <c r="F1067" s="10">
        <v>2.3798761028669908</v>
      </c>
      <c r="G1067" s="10">
        <v>2.4019815070197383</v>
      </c>
      <c r="H1067" s="10">
        <v>2.4263424596746623</v>
      </c>
      <c r="I1067" s="10">
        <v>2.439559313472579</v>
      </c>
      <c r="J1067" s="10">
        <v>2.5586927740731076</v>
      </c>
      <c r="K1067" s="10">
        <v>2.8939215148633379</v>
      </c>
      <c r="L1067" s="10">
        <v>3.2332943739290592</v>
      </c>
      <c r="M1067" s="10">
        <v>3.3506400036874715</v>
      </c>
      <c r="N1067" s="10">
        <v>3.5545737207357266</v>
      </c>
      <c r="O1067" s="10">
        <v>3.5918716630315699</v>
      </c>
      <c r="P1067" s="10">
        <v>3.6552560632443489</v>
      </c>
      <c r="Q1067" s="10">
        <v>3.6014710535671384</v>
      </c>
      <c r="R1067" s="10">
        <v>3.4360655818907651</v>
      </c>
      <c r="S1067" s="10">
        <v>3.1915821633194095</v>
      </c>
      <c r="T1067" s="10">
        <v>2.9195330362562197</v>
      </c>
      <c r="U1067" s="10">
        <v>2.8335842069752513</v>
      </c>
      <c r="V1067" s="10">
        <v>2.820102641676439</v>
      </c>
      <c r="W1067" s="10">
        <v>2.8096838795207497</v>
      </c>
      <c r="X1067" s="10">
        <v>2.6993628981044648</v>
      </c>
      <c r="Y1067" s="10">
        <v>2.4350680127518283</v>
      </c>
      <c r="Z1067" s="10">
        <v>2.2916341897990735</v>
      </c>
      <c r="AA1067" s="12"/>
      <c r="AB1067" s="12"/>
      <c r="AC1067" s="12"/>
      <c r="AD1067" s="12"/>
      <c r="AE1067" s="12"/>
      <c r="AF1067" s="12"/>
      <c r="AG1067" s="12"/>
      <c r="AH1067" s="12"/>
      <c r="AI1067" s="12"/>
      <c r="AJ1067" s="12"/>
      <c r="AK1067" s="12"/>
      <c r="AL1067" s="12"/>
      <c r="AM1067" s="12"/>
      <c r="AN1067" s="12"/>
      <c r="AO1067" s="12"/>
      <c r="AP1067" s="12"/>
      <c r="AQ1067" s="12"/>
      <c r="AR1067" s="12"/>
      <c r="AS1067" s="12"/>
      <c r="AT1067" s="12"/>
      <c r="AU1067" s="12"/>
      <c r="AV1067" s="12"/>
      <c r="AW1067" s="12"/>
      <c r="AX1067" s="12"/>
    </row>
    <row r="1068" spans="1:50" x14ac:dyDescent="0.25">
      <c r="A1068" t="s">
        <v>4</v>
      </c>
      <c r="B1068" s="7">
        <v>44710</v>
      </c>
      <c r="C1068" s="10">
        <v>2.1919453078359821</v>
      </c>
      <c r="D1068" s="10">
        <v>2.1400968536886356</v>
      </c>
      <c r="E1068" s="10">
        <v>2.114133310003377</v>
      </c>
      <c r="F1068" s="10">
        <v>2.1058568524281882</v>
      </c>
      <c r="G1068" s="10">
        <v>2.1254957291250927</v>
      </c>
      <c r="H1068" s="10">
        <v>2.1141553317934543</v>
      </c>
      <c r="I1068" s="10">
        <v>2.1427618169892471</v>
      </c>
      <c r="J1068" s="10">
        <v>2.2575489794105303</v>
      </c>
      <c r="K1068" s="10">
        <v>2.4536964374254286</v>
      </c>
      <c r="L1068" s="10">
        <v>2.6832966961354248</v>
      </c>
      <c r="M1068" s="10">
        <v>2.8368245248126018</v>
      </c>
      <c r="N1068" s="10">
        <v>3.0111851693553318</v>
      </c>
      <c r="O1068" s="10">
        <v>3.0775110132542149</v>
      </c>
      <c r="P1068" s="10">
        <v>3.0681287143083522</v>
      </c>
      <c r="Q1068" s="10">
        <v>3.1495800495534279</v>
      </c>
      <c r="R1068" s="10">
        <v>3.1325226006935791</v>
      </c>
      <c r="S1068" s="10">
        <v>3.0781620301195662</v>
      </c>
      <c r="T1068" s="10">
        <v>2.9388002899287859</v>
      </c>
      <c r="U1068" s="10">
        <v>2.9060524065502369</v>
      </c>
      <c r="V1068" s="10">
        <v>2.8302482455182809</v>
      </c>
      <c r="W1068" s="10">
        <v>2.7223143835875372</v>
      </c>
      <c r="X1068" s="10">
        <v>2.5545338755495179</v>
      </c>
      <c r="Y1068" s="10">
        <v>2.4017098262809129</v>
      </c>
      <c r="Z1068" s="10">
        <v>2.2922538175060034</v>
      </c>
      <c r="AA1068" s="12"/>
      <c r="AB1068" s="12"/>
      <c r="AC1068" s="12"/>
      <c r="AD1068" s="12"/>
      <c r="AE1068" s="12"/>
      <c r="AF1068" s="12"/>
      <c r="AG1068" s="12"/>
      <c r="AH1068" s="12"/>
      <c r="AI1068" s="12"/>
      <c r="AJ1068" s="12"/>
      <c r="AK1068" s="12"/>
      <c r="AL1068" s="12"/>
      <c r="AM1068" s="12"/>
      <c r="AN1068" s="12"/>
      <c r="AO1068" s="12"/>
      <c r="AP1068" s="12"/>
      <c r="AQ1068" s="12"/>
      <c r="AR1068" s="12"/>
      <c r="AS1068" s="12"/>
      <c r="AT1068" s="12"/>
      <c r="AU1068" s="12"/>
      <c r="AV1068" s="12"/>
      <c r="AW1068" s="12"/>
      <c r="AX1068" s="12"/>
    </row>
    <row r="1069" spans="1:50" x14ac:dyDescent="0.25">
      <c r="A1069" t="s">
        <v>4</v>
      </c>
      <c r="B1069" s="7">
        <v>44711</v>
      </c>
      <c r="C1069" s="10">
        <v>2.2426671639502409</v>
      </c>
      <c r="D1069" s="10">
        <v>2.216212591521272</v>
      </c>
      <c r="E1069" s="10">
        <v>2.145108096522371</v>
      </c>
      <c r="F1069" s="10">
        <v>2.1361536633892335</v>
      </c>
      <c r="G1069" s="10">
        <v>2.1829377456232586</v>
      </c>
      <c r="H1069" s="10">
        <v>2.2729524807657517</v>
      </c>
      <c r="I1069" s="10">
        <v>2.2328089534946427</v>
      </c>
      <c r="J1069" s="10">
        <v>2.4207671786884535</v>
      </c>
      <c r="K1069" s="10">
        <v>2.7528915280680875</v>
      </c>
      <c r="L1069" s="10">
        <v>3.0411737773286385</v>
      </c>
      <c r="M1069" s="10">
        <v>3.2033667082343769</v>
      </c>
      <c r="N1069" s="10">
        <v>3.3629237701278334</v>
      </c>
      <c r="O1069" s="10">
        <v>3.4559564182734306</v>
      </c>
      <c r="P1069" s="10">
        <v>3.5888561762092235</v>
      </c>
      <c r="Q1069" s="10">
        <v>3.5873674286504857</v>
      </c>
      <c r="R1069" s="10">
        <v>3.6156248221764296</v>
      </c>
      <c r="S1069" s="10">
        <v>3.5980474668224147</v>
      </c>
      <c r="T1069" s="10">
        <v>3.4540926955789097</v>
      </c>
      <c r="U1069" s="10">
        <v>3.2835941787262493</v>
      </c>
      <c r="V1069" s="10">
        <v>3.1699535642695222</v>
      </c>
      <c r="W1069" s="10">
        <v>3.0674749303642024</v>
      </c>
      <c r="X1069" s="10">
        <v>2.8976566406220501</v>
      </c>
      <c r="Y1069" s="10">
        <v>2.7211333843231937</v>
      </c>
      <c r="Z1069" s="10">
        <v>2.5718248539713682</v>
      </c>
      <c r="AA1069" s="12"/>
      <c r="AB1069" s="12"/>
      <c r="AC1069" s="12"/>
      <c r="AD1069" s="12"/>
      <c r="AE1069" s="12"/>
      <c r="AF1069" s="12"/>
      <c r="AG1069" s="12"/>
      <c r="AH1069" s="12"/>
      <c r="AI1069" s="12"/>
      <c r="AJ1069" s="12"/>
      <c r="AK1069" s="12"/>
      <c r="AL1069" s="12"/>
      <c r="AM1069" s="12"/>
      <c r="AN1069" s="12"/>
      <c r="AO1069" s="12"/>
      <c r="AP1069" s="12"/>
      <c r="AQ1069" s="12"/>
      <c r="AR1069" s="12"/>
      <c r="AS1069" s="12"/>
      <c r="AT1069" s="12"/>
      <c r="AU1069" s="12"/>
      <c r="AV1069" s="12"/>
      <c r="AW1069" s="12"/>
      <c r="AX1069" s="12"/>
    </row>
    <row r="1070" spans="1:50" x14ac:dyDescent="0.25">
      <c r="A1070" t="s">
        <v>4</v>
      </c>
      <c r="B1070" s="7">
        <v>44712</v>
      </c>
      <c r="C1070" s="10">
        <v>2.4852430434767854</v>
      </c>
      <c r="D1070" s="10">
        <v>2.3909181676568654</v>
      </c>
      <c r="E1070" s="10">
        <v>2.3684686982192131</v>
      </c>
      <c r="F1070" s="10">
        <v>2.4399512478976524</v>
      </c>
      <c r="G1070" s="10">
        <v>2.5516101289451649</v>
      </c>
      <c r="H1070" s="10">
        <v>2.8075237636595149</v>
      </c>
      <c r="I1070" s="10">
        <v>3.205885106401972</v>
      </c>
      <c r="J1070" s="10">
        <v>3.6617639239668902</v>
      </c>
      <c r="K1070" s="10">
        <v>4.2475610232865941</v>
      </c>
      <c r="L1070" s="10">
        <v>4.5558310586773638</v>
      </c>
      <c r="M1070" s="10">
        <v>4.7592296588597982</v>
      </c>
      <c r="N1070" s="10">
        <v>4.8189383726866808</v>
      </c>
      <c r="O1070" s="10">
        <v>4.6945339186122244</v>
      </c>
      <c r="P1070" s="10">
        <v>4.6953227556464983</v>
      </c>
      <c r="Q1070" s="10">
        <v>4.6288100311159237</v>
      </c>
      <c r="R1070" s="10">
        <v>4.279096648079328</v>
      </c>
      <c r="S1070" s="10">
        <v>4.0543959057395629</v>
      </c>
      <c r="T1070" s="10">
        <v>3.5691627687311174</v>
      </c>
      <c r="U1070" s="10">
        <v>3.0627139282974731</v>
      </c>
      <c r="V1070" s="10">
        <v>2.8691262059344687</v>
      </c>
      <c r="W1070" s="10">
        <v>2.7905014463243001</v>
      </c>
      <c r="X1070" s="10">
        <v>2.572272685582055</v>
      </c>
      <c r="Y1070" s="10">
        <v>2.4230954557937565</v>
      </c>
      <c r="Z1070" s="10">
        <v>2.2956553152013166</v>
      </c>
      <c r="AA1070" s="12"/>
      <c r="AB1070" s="12"/>
      <c r="AC1070" s="12"/>
      <c r="AD1070" s="12"/>
      <c r="AE1070" s="12"/>
      <c r="AF1070" s="12"/>
      <c r="AG1070" s="12"/>
      <c r="AH1070" s="12"/>
      <c r="AI1070" s="12"/>
      <c r="AJ1070" s="12"/>
      <c r="AK1070" s="12"/>
      <c r="AL1070" s="12"/>
      <c r="AM1070" s="12"/>
      <c r="AN1070" s="12"/>
      <c r="AO1070" s="12"/>
      <c r="AP1070" s="12"/>
      <c r="AQ1070" s="12"/>
      <c r="AR1070" s="12"/>
      <c r="AS1070" s="12"/>
      <c r="AT1070" s="12"/>
      <c r="AU1070" s="12"/>
      <c r="AV1070" s="12"/>
      <c r="AW1070" s="12"/>
      <c r="AX1070" s="12"/>
    </row>
    <row r="1071" spans="1:50" x14ac:dyDescent="0.25">
      <c r="A1071" t="s">
        <v>4</v>
      </c>
      <c r="B1071" s="7">
        <v>44713</v>
      </c>
      <c r="C1071" s="10">
        <v>2.293686551487391</v>
      </c>
      <c r="D1071" s="10">
        <v>2.1989577161109848</v>
      </c>
      <c r="E1071" s="10">
        <v>2.1736204113650657</v>
      </c>
      <c r="F1071" s="10">
        <v>2.1861560068124342</v>
      </c>
      <c r="G1071" s="10">
        <v>2.2797874658573809</v>
      </c>
      <c r="H1071" s="10">
        <v>2.4928654129667529</v>
      </c>
      <c r="I1071" s="10">
        <v>2.9259886851762178</v>
      </c>
      <c r="J1071" s="10">
        <v>3.3930411744656936</v>
      </c>
      <c r="K1071" s="10">
        <v>3.9260525705635625</v>
      </c>
      <c r="L1071" s="10">
        <v>4.2740276622080007</v>
      </c>
      <c r="M1071" s="10">
        <v>4.376382579416731</v>
      </c>
      <c r="N1071" s="10">
        <v>4.4327180626081404</v>
      </c>
      <c r="O1071" s="10">
        <v>4.2932555648323891</v>
      </c>
      <c r="P1071" s="10">
        <v>4.3014359470885379</v>
      </c>
      <c r="Q1071" s="10">
        <v>4.1804970531789118</v>
      </c>
      <c r="R1071" s="10">
        <v>3.9568800515319036</v>
      </c>
      <c r="S1071" s="10">
        <v>3.6333779627361884</v>
      </c>
      <c r="T1071" s="10">
        <v>3.2103039424743414</v>
      </c>
      <c r="U1071" s="10">
        <v>2.8345278101136073</v>
      </c>
      <c r="V1071" s="10">
        <v>2.7447897968034098</v>
      </c>
      <c r="W1071" s="10">
        <v>2.710094540918452</v>
      </c>
      <c r="X1071" s="10">
        <v>2.5258319294393075</v>
      </c>
      <c r="Y1071" s="10">
        <v>2.4011548837939336</v>
      </c>
      <c r="Z1071" s="10">
        <v>2.3356931357462503</v>
      </c>
      <c r="AA1071" s="12"/>
      <c r="AB1071" s="12"/>
      <c r="AC1071" s="12"/>
      <c r="AD1071" s="12"/>
      <c r="AE1071" s="12"/>
      <c r="AF1071" s="12"/>
      <c r="AG1071" s="12"/>
      <c r="AH1071" s="12"/>
      <c r="AI1071" s="12"/>
      <c r="AJ1071" s="12"/>
      <c r="AK1071" s="12"/>
      <c r="AL1071" s="12"/>
      <c r="AM1071" s="12"/>
      <c r="AN1071" s="12"/>
      <c r="AO1071" s="12"/>
      <c r="AP1071" s="12"/>
      <c r="AQ1071" s="12"/>
      <c r="AR1071" s="12"/>
      <c r="AS1071" s="12"/>
      <c r="AT1071" s="12"/>
      <c r="AU1071" s="12"/>
      <c r="AV1071" s="12"/>
      <c r="AW1071" s="12"/>
      <c r="AX1071" s="12"/>
    </row>
    <row r="1072" spans="1:50" x14ac:dyDescent="0.25">
      <c r="A1072" t="s">
        <v>4</v>
      </c>
      <c r="B1072" s="7">
        <v>44714</v>
      </c>
      <c r="C1072" s="10">
        <v>2.2693111426642805</v>
      </c>
      <c r="D1072" s="10">
        <v>2.1653218401411336</v>
      </c>
      <c r="E1072" s="10">
        <v>2.1468305752731349</v>
      </c>
      <c r="F1072" s="10">
        <v>2.1744221044778698</v>
      </c>
      <c r="G1072" s="10">
        <v>2.2608599440039163</v>
      </c>
      <c r="H1072" s="10">
        <v>2.4041466363957404</v>
      </c>
      <c r="I1072" s="10">
        <v>2.7875882590814722</v>
      </c>
      <c r="J1072" s="10">
        <v>3.3609888187099171</v>
      </c>
      <c r="K1072" s="10">
        <v>3.9267534327579932</v>
      </c>
      <c r="L1072" s="10">
        <v>4.218333422572754</v>
      </c>
      <c r="M1072" s="10">
        <v>4.3767214287667313</v>
      </c>
      <c r="N1072" s="10">
        <v>4.4506593218104795</v>
      </c>
      <c r="O1072" s="10">
        <v>4.3905276630111292</v>
      </c>
      <c r="P1072" s="10">
        <v>4.4132222306433748</v>
      </c>
      <c r="Q1072" s="10">
        <v>4.3714584451006884</v>
      </c>
      <c r="R1072" s="10">
        <v>4.155965750148007</v>
      </c>
      <c r="S1072" s="10">
        <v>3.7694854371730173</v>
      </c>
      <c r="T1072" s="10">
        <v>3.3770603550398519</v>
      </c>
      <c r="U1072" s="10">
        <v>2.9824502216424023</v>
      </c>
      <c r="V1072" s="10">
        <v>2.7587065874675485</v>
      </c>
      <c r="W1072" s="10">
        <v>2.6761836511558723</v>
      </c>
      <c r="X1072" s="10">
        <v>2.5229162198818904</v>
      </c>
      <c r="Y1072" s="10">
        <v>2.3950993484109104</v>
      </c>
      <c r="Z1072" s="10">
        <v>2.2734246504305027</v>
      </c>
      <c r="AA1072" s="12"/>
      <c r="AB1072" s="12"/>
      <c r="AC1072" s="12"/>
      <c r="AD1072" s="12"/>
      <c r="AE1072" s="12"/>
      <c r="AF1072" s="12"/>
      <c r="AG1072" s="12"/>
      <c r="AH1072" s="12"/>
      <c r="AI1072" s="12"/>
      <c r="AJ1072" s="12"/>
      <c r="AK1072" s="12"/>
      <c r="AL1072" s="12"/>
      <c r="AM1072" s="12"/>
      <c r="AN1072" s="12"/>
      <c r="AO1072" s="12"/>
      <c r="AP1072" s="12"/>
      <c r="AQ1072" s="12"/>
      <c r="AR1072" s="12"/>
      <c r="AS1072" s="12"/>
      <c r="AT1072" s="12"/>
      <c r="AU1072" s="12"/>
      <c r="AV1072" s="12"/>
      <c r="AW1072" s="12"/>
      <c r="AX1072" s="12"/>
    </row>
    <row r="1073" spans="1:50" x14ac:dyDescent="0.25">
      <c r="A1073" t="s">
        <v>4</v>
      </c>
      <c r="B1073" s="7">
        <v>44715</v>
      </c>
      <c r="C1073" s="10">
        <v>2.2435762961749983</v>
      </c>
      <c r="D1073" s="10">
        <v>2.1632473468150759</v>
      </c>
      <c r="E1073" s="10">
        <v>2.1424252265625352</v>
      </c>
      <c r="F1073" s="10">
        <v>2.1738522026995684</v>
      </c>
      <c r="G1073" s="10">
        <v>2.2678698095039853</v>
      </c>
      <c r="H1073" s="10">
        <v>2.4586859479352086</v>
      </c>
      <c r="I1073" s="10">
        <v>2.778764923358803</v>
      </c>
      <c r="J1073" s="10">
        <v>3.2416167457763114</v>
      </c>
      <c r="K1073" s="10">
        <v>3.8691705288058693</v>
      </c>
      <c r="L1073" s="10">
        <v>4.1754946668659558</v>
      </c>
      <c r="M1073" s="10">
        <v>4.4387262437485893</v>
      </c>
      <c r="N1073" s="10">
        <v>4.4620658908638093</v>
      </c>
      <c r="O1073" s="10">
        <v>4.3074978438423157</v>
      </c>
      <c r="P1073" s="10">
        <v>4.2820487224509014</v>
      </c>
      <c r="Q1073" s="10">
        <v>4.2310330289341653</v>
      </c>
      <c r="R1073" s="10">
        <v>4.0459485625153393</v>
      </c>
      <c r="S1073" s="10">
        <v>3.7123798031332305</v>
      </c>
      <c r="T1073" s="10">
        <v>3.1466058425391754</v>
      </c>
      <c r="U1073" s="10">
        <v>2.8505928997010668</v>
      </c>
      <c r="V1073" s="10">
        <v>2.6937141952264785</v>
      </c>
      <c r="W1073" s="10">
        <v>2.7745485063169593</v>
      </c>
      <c r="X1073" s="10">
        <v>2.6077176529719686</v>
      </c>
      <c r="Y1073" s="10">
        <v>2.4495341109263569</v>
      </c>
      <c r="Z1073" s="10">
        <v>2.3105824906011523</v>
      </c>
      <c r="AA1073" s="12"/>
      <c r="AB1073" s="12"/>
      <c r="AC1073" s="12"/>
      <c r="AD1073" s="12"/>
      <c r="AE1073" s="12"/>
      <c r="AF1073" s="12"/>
      <c r="AG1073" s="12"/>
      <c r="AH1073" s="12"/>
      <c r="AI1073" s="12"/>
      <c r="AJ1073" s="12"/>
      <c r="AK1073" s="12"/>
      <c r="AL1073" s="12"/>
      <c r="AM1073" s="12"/>
      <c r="AN1073" s="12"/>
      <c r="AO1073" s="12"/>
      <c r="AP1073" s="12"/>
      <c r="AQ1073" s="12"/>
      <c r="AR1073" s="12"/>
      <c r="AS1073" s="12"/>
      <c r="AT1073" s="12"/>
      <c r="AU1073" s="12"/>
      <c r="AV1073" s="12"/>
      <c r="AW1073" s="12"/>
      <c r="AX1073" s="12"/>
    </row>
    <row r="1074" spans="1:50" x14ac:dyDescent="0.25">
      <c r="A1074" t="s">
        <v>4</v>
      </c>
      <c r="B1074" s="7">
        <v>44716</v>
      </c>
      <c r="C1074" s="10">
        <v>2.2748935425353771</v>
      </c>
      <c r="D1074" s="10">
        <v>2.1886504476507982</v>
      </c>
      <c r="E1074" s="10">
        <v>2.1373641555256611</v>
      </c>
      <c r="F1074" s="10">
        <v>2.2072582233266949</v>
      </c>
      <c r="G1074" s="10">
        <v>2.166161367145111</v>
      </c>
      <c r="H1074" s="10">
        <v>2.2611290240882749</v>
      </c>
      <c r="I1074" s="10">
        <v>2.409063736104013</v>
      </c>
      <c r="J1074" s="10">
        <v>2.6121422552614177</v>
      </c>
      <c r="K1074" s="10">
        <v>2.8750279870843118</v>
      </c>
      <c r="L1074" s="10">
        <v>3.1781895144900418</v>
      </c>
      <c r="M1074" s="10">
        <v>3.3049870289548378</v>
      </c>
      <c r="N1074" s="10">
        <v>3.3400736185208673</v>
      </c>
      <c r="O1074" s="10">
        <v>3.2415497278262775</v>
      </c>
      <c r="P1074" s="10">
        <v>3.2171893139735355</v>
      </c>
      <c r="Q1074" s="10">
        <v>3.2585102515272553</v>
      </c>
      <c r="R1074" s="10">
        <v>3.2422922385896196</v>
      </c>
      <c r="S1074" s="10">
        <v>3.0587991854275569</v>
      </c>
      <c r="T1074" s="10">
        <v>2.9136647532657594</v>
      </c>
      <c r="U1074" s="10">
        <v>2.8124756567518991</v>
      </c>
      <c r="V1074" s="10">
        <v>2.7994712372433983</v>
      </c>
      <c r="W1074" s="10">
        <v>2.6752927074034991</v>
      </c>
      <c r="X1074" s="10">
        <v>2.5430915601991901</v>
      </c>
      <c r="Y1074" s="10">
        <v>2.3963473461633056</v>
      </c>
      <c r="Z1074" s="10">
        <v>2.2699282938132619</v>
      </c>
      <c r="AA1074" s="12"/>
      <c r="AB1074" s="12"/>
      <c r="AC1074" s="12"/>
      <c r="AD1074" s="12"/>
      <c r="AE1074" s="12"/>
      <c r="AF1074" s="12"/>
      <c r="AG1074" s="12"/>
      <c r="AH1074" s="12"/>
      <c r="AI1074" s="12"/>
      <c r="AJ1074" s="12"/>
      <c r="AK1074" s="12"/>
      <c r="AL1074" s="12"/>
      <c r="AM1074" s="12"/>
      <c r="AN1074" s="12"/>
      <c r="AO1074" s="12"/>
      <c r="AP1074" s="12"/>
      <c r="AQ1074" s="12"/>
      <c r="AR1074" s="12"/>
      <c r="AS1074" s="12"/>
      <c r="AT1074" s="12"/>
      <c r="AU1074" s="12"/>
      <c r="AV1074" s="12"/>
      <c r="AW1074" s="12"/>
      <c r="AX1074" s="12"/>
    </row>
    <row r="1075" spans="1:50" x14ac:dyDescent="0.25">
      <c r="A1075" t="s">
        <v>4</v>
      </c>
      <c r="B1075" s="7">
        <v>44717</v>
      </c>
      <c r="C1075" s="10">
        <v>2.2145994307477772</v>
      </c>
      <c r="D1075" s="10">
        <v>2.1786042914474439</v>
      </c>
      <c r="E1075" s="10">
        <v>2.1431217168111893</v>
      </c>
      <c r="F1075" s="10">
        <v>2.1243960327548468</v>
      </c>
      <c r="G1075" s="10">
        <v>2.1604981485372661</v>
      </c>
      <c r="H1075" s="10">
        <v>2.1352524899578729</v>
      </c>
      <c r="I1075" s="10">
        <v>2.1674891992255652</v>
      </c>
      <c r="J1075" s="10">
        <v>2.2354161862958652</v>
      </c>
      <c r="K1075" s="10">
        <v>2.4430428638910224</v>
      </c>
      <c r="L1075" s="10">
        <v>2.622844538454431</v>
      </c>
      <c r="M1075" s="10">
        <v>2.6986050645374369</v>
      </c>
      <c r="N1075" s="10">
        <v>2.8402719409346706</v>
      </c>
      <c r="O1075" s="10">
        <v>2.8604224452638651</v>
      </c>
      <c r="P1075" s="10">
        <v>2.8946577340380064</v>
      </c>
      <c r="Q1075" s="10">
        <v>2.8800557526885986</v>
      </c>
      <c r="R1075" s="10">
        <v>2.9443627984879726</v>
      </c>
      <c r="S1075" s="10">
        <v>2.9451821274411167</v>
      </c>
      <c r="T1075" s="10">
        <v>2.8517330336710174</v>
      </c>
      <c r="U1075" s="10">
        <v>2.7630727247315634</v>
      </c>
      <c r="V1075" s="10">
        <v>2.7628097677786387</v>
      </c>
      <c r="W1075" s="10">
        <v>2.6439398405330863</v>
      </c>
      <c r="X1075" s="10">
        <v>2.467881167898422</v>
      </c>
      <c r="Y1075" s="10">
        <v>2.3199406924541135</v>
      </c>
      <c r="Z1075" s="10">
        <v>2.2516369779783041</v>
      </c>
      <c r="AA1075" s="12"/>
      <c r="AB1075" s="12"/>
      <c r="AC1075" s="12"/>
      <c r="AD1075" s="12"/>
      <c r="AE1075" s="12"/>
      <c r="AF1075" s="12"/>
      <c r="AG1075" s="12"/>
      <c r="AH1075" s="12"/>
      <c r="AI1075" s="12"/>
      <c r="AJ1075" s="12"/>
      <c r="AK1075" s="12"/>
      <c r="AL1075" s="12"/>
      <c r="AM1075" s="12"/>
      <c r="AN1075" s="12"/>
      <c r="AO1075" s="12"/>
      <c r="AP1075" s="12"/>
      <c r="AQ1075" s="12"/>
      <c r="AR1075" s="12"/>
      <c r="AS1075" s="12"/>
      <c r="AT1075" s="12"/>
      <c r="AU1075" s="12"/>
      <c r="AV1075" s="12"/>
      <c r="AW1075" s="12"/>
      <c r="AX1075" s="12"/>
    </row>
    <row r="1076" spans="1:50" x14ac:dyDescent="0.25">
      <c r="A1076" t="s">
        <v>4</v>
      </c>
      <c r="B1076" s="7">
        <v>44718</v>
      </c>
      <c r="C1076" s="10">
        <v>2.1883989155871677</v>
      </c>
      <c r="D1076" s="10">
        <v>2.1976820569280506</v>
      </c>
      <c r="E1076" s="10">
        <v>2.1756339366983886</v>
      </c>
      <c r="F1076" s="10">
        <v>2.194193614385437</v>
      </c>
      <c r="G1076" s="10">
        <v>2.2987750328063195</v>
      </c>
      <c r="H1076" s="10">
        <v>2.4485584084928678</v>
      </c>
      <c r="I1076" s="10">
        <v>2.8239277356734171</v>
      </c>
      <c r="J1076" s="10">
        <v>3.3175336250586955</v>
      </c>
      <c r="K1076" s="10">
        <v>3.8892046999840644</v>
      </c>
      <c r="L1076" s="10">
        <v>4.3138246435540477</v>
      </c>
      <c r="M1076" s="10">
        <v>4.4950022369880811</v>
      </c>
      <c r="N1076" s="10">
        <v>4.5740389998675743</v>
      </c>
      <c r="O1076" s="10">
        <v>4.6546862977697376</v>
      </c>
      <c r="P1076" s="10">
        <v>4.7965889666257153</v>
      </c>
      <c r="Q1076" s="10">
        <v>4.8020384765240163</v>
      </c>
      <c r="R1076" s="10">
        <v>4.6292333694310557</v>
      </c>
      <c r="S1076" s="10">
        <v>4.2467865772887663</v>
      </c>
      <c r="T1076" s="10">
        <v>3.8135558539582752</v>
      </c>
      <c r="U1076" s="10">
        <v>3.3517717684282333</v>
      </c>
      <c r="V1076" s="10">
        <v>3.0513551373205452</v>
      </c>
      <c r="W1076" s="10">
        <v>2.9501014474237186</v>
      </c>
      <c r="X1076" s="10">
        <v>2.7441175105467281</v>
      </c>
      <c r="Y1076" s="10">
        <v>2.5662994196985096</v>
      </c>
      <c r="Z1076" s="10">
        <v>2.4779449583972037</v>
      </c>
      <c r="AA1076" s="12"/>
      <c r="AB1076" s="12"/>
      <c r="AC1076" s="12"/>
      <c r="AD1076" s="12"/>
      <c r="AE1076" s="12"/>
      <c r="AF1076" s="12"/>
      <c r="AG1076" s="12"/>
      <c r="AH1076" s="12"/>
      <c r="AI1076" s="12"/>
      <c r="AJ1076" s="12"/>
      <c r="AK1076" s="12"/>
      <c r="AL1076" s="12"/>
      <c r="AM1076" s="12"/>
      <c r="AN1076" s="12"/>
      <c r="AO1076" s="12"/>
      <c r="AP1076" s="12"/>
      <c r="AQ1076" s="12"/>
      <c r="AR1076" s="12"/>
      <c r="AS1076" s="12"/>
      <c r="AT1076" s="12"/>
      <c r="AU1076" s="12"/>
      <c r="AV1076" s="12"/>
      <c r="AW1076" s="12"/>
      <c r="AX1076" s="12"/>
    </row>
    <row r="1077" spans="1:50" x14ac:dyDescent="0.25">
      <c r="A1077" t="s">
        <v>4</v>
      </c>
      <c r="B1077" s="7">
        <v>44719</v>
      </c>
      <c r="C1077" s="10">
        <v>2.3462770004946685</v>
      </c>
      <c r="D1077" s="10">
        <v>2.2744834144327299</v>
      </c>
      <c r="E1077" s="10">
        <v>2.1879388896458511</v>
      </c>
      <c r="F1077" s="10">
        <v>2.2242475528190817</v>
      </c>
      <c r="G1077" s="10">
        <v>2.3617754988096884</v>
      </c>
      <c r="H1077" s="10">
        <v>2.5006530344994915</v>
      </c>
      <c r="I1077" s="10">
        <v>2.9049229829596874</v>
      </c>
      <c r="J1077" s="10">
        <v>3.3670773469484279</v>
      </c>
      <c r="K1077" s="10">
        <v>3.9408359146102172</v>
      </c>
      <c r="L1077" s="10">
        <v>4.4177979718654434</v>
      </c>
      <c r="M1077" s="10">
        <v>4.7327424886464309</v>
      </c>
      <c r="N1077" s="10">
        <v>4.9008279029747124</v>
      </c>
      <c r="O1077" s="10">
        <v>5.0092251108084076</v>
      </c>
      <c r="P1077" s="10">
        <v>5.1192660472384706</v>
      </c>
      <c r="Q1077" s="10">
        <v>5.129051219169324</v>
      </c>
      <c r="R1077" s="10">
        <v>4.8258991424384181</v>
      </c>
      <c r="S1077" s="10">
        <v>4.5800222530243735</v>
      </c>
      <c r="T1077" s="10">
        <v>4.0173175787575373</v>
      </c>
      <c r="U1077" s="10">
        <v>3.4280655111866869</v>
      </c>
      <c r="V1077" s="10">
        <v>3.1941024171170396</v>
      </c>
      <c r="W1077" s="10">
        <v>3.0765418213687354</v>
      </c>
      <c r="X1077" s="10">
        <v>2.869173245596957</v>
      </c>
      <c r="Y1077" s="10">
        <v>2.6342015943327644</v>
      </c>
      <c r="Z1077" s="10">
        <v>2.4921820367447083</v>
      </c>
      <c r="AA1077" s="12"/>
      <c r="AB1077" s="12"/>
      <c r="AC1077" s="12"/>
      <c r="AD1077" s="12"/>
      <c r="AE1077" s="12"/>
      <c r="AF1077" s="12"/>
      <c r="AG1077" s="12"/>
      <c r="AH1077" s="12"/>
      <c r="AI1077" s="12"/>
      <c r="AJ1077" s="12"/>
      <c r="AK1077" s="12"/>
      <c r="AL1077" s="12"/>
      <c r="AM1077" s="12"/>
      <c r="AN1077" s="12"/>
      <c r="AO1077" s="12"/>
      <c r="AP1077" s="12"/>
      <c r="AQ1077" s="12"/>
      <c r="AR1077" s="12"/>
      <c r="AS1077" s="12"/>
      <c r="AT1077" s="12"/>
      <c r="AU1077" s="12"/>
      <c r="AV1077" s="12"/>
      <c r="AW1077" s="12"/>
      <c r="AX1077" s="12"/>
    </row>
    <row r="1078" spans="1:50" x14ac:dyDescent="0.25">
      <c r="A1078" t="s">
        <v>4</v>
      </c>
      <c r="B1078" s="7">
        <v>44720</v>
      </c>
      <c r="C1078" s="10">
        <v>2.3911294763563338</v>
      </c>
      <c r="D1078" s="10">
        <v>2.3473911630047475</v>
      </c>
      <c r="E1078" s="10">
        <v>2.3171880381527412</v>
      </c>
      <c r="F1078" s="10">
        <v>2.3332715382744289</v>
      </c>
      <c r="G1078" s="10">
        <v>2.3986456623728136</v>
      </c>
      <c r="H1078" s="10">
        <v>2.6549687510107964</v>
      </c>
      <c r="I1078" s="10">
        <v>3.0201386997013646</v>
      </c>
      <c r="J1078" s="10">
        <v>3.5623395762813685</v>
      </c>
      <c r="K1078" s="10">
        <v>4.1204050190050614</v>
      </c>
      <c r="L1078" s="10">
        <v>4.5645291921257982</v>
      </c>
      <c r="M1078" s="10">
        <v>4.7780630106991833</v>
      </c>
      <c r="N1078" s="10">
        <v>5.1409455933704065</v>
      </c>
      <c r="O1078" s="10">
        <v>5.1151157743803015</v>
      </c>
      <c r="P1078" s="10">
        <v>5.1522769099159804</v>
      </c>
      <c r="Q1078" s="10">
        <v>5.1985600890693062</v>
      </c>
      <c r="R1078" s="10">
        <v>4.9522945853123428</v>
      </c>
      <c r="S1078" s="10">
        <v>4.6329901969545926</v>
      </c>
      <c r="T1078" s="10">
        <v>4.1252616012057368</v>
      </c>
      <c r="U1078" s="10">
        <v>3.6962600159719465</v>
      </c>
      <c r="V1078" s="10">
        <v>3.3918806694129837</v>
      </c>
      <c r="W1078" s="10">
        <v>3.2535201036654282</v>
      </c>
      <c r="X1078" s="10">
        <v>2.9639264447957108</v>
      </c>
      <c r="Y1078" s="10">
        <v>2.7374339953835052</v>
      </c>
      <c r="Z1078" s="10">
        <v>2.5477664075538846</v>
      </c>
      <c r="AA1078" s="12"/>
      <c r="AB1078" s="12"/>
      <c r="AC1078" s="12"/>
      <c r="AD1078" s="12"/>
      <c r="AE1078" s="12"/>
      <c r="AF1078" s="12"/>
      <c r="AG1078" s="12"/>
      <c r="AH1078" s="12"/>
      <c r="AI1078" s="12"/>
      <c r="AJ1078" s="12"/>
      <c r="AK1078" s="12"/>
      <c r="AL1078" s="12"/>
      <c r="AM1078" s="12"/>
      <c r="AN1078" s="12"/>
      <c r="AO1078" s="12"/>
      <c r="AP1078" s="12"/>
      <c r="AQ1078" s="12"/>
      <c r="AR1078" s="12"/>
      <c r="AS1078" s="12"/>
      <c r="AT1078" s="12"/>
      <c r="AU1078" s="12"/>
      <c r="AV1078" s="12"/>
      <c r="AW1078" s="12"/>
      <c r="AX1078" s="12"/>
    </row>
    <row r="1079" spans="1:50" x14ac:dyDescent="0.25">
      <c r="A1079" t="s">
        <v>4</v>
      </c>
      <c r="B1079" s="7">
        <v>44721</v>
      </c>
      <c r="C1079" s="10">
        <v>2.495352445003943</v>
      </c>
      <c r="D1079" s="10">
        <v>2.4189717418775571</v>
      </c>
      <c r="E1079" s="10">
        <v>2.3289386222558539</v>
      </c>
      <c r="F1079" s="10">
        <v>2.3347539737428793</v>
      </c>
      <c r="G1079" s="10">
        <v>2.4743373244034683</v>
      </c>
      <c r="H1079" s="10">
        <v>2.5448350722998523</v>
      </c>
      <c r="I1079" s="10">
        <v>2.927399369641777</v>
      </c>
      <c r="J1079" s="10">
        <v>3.4257354478944011</v>
      </c>
      <c r="K1079" s="10">
        <v>4.058442956132069</v>
      </c>
      <c r="L1079" s="10">
        <v>4.2723462975197268</v>
      </c>
      <c r="M1079" s="10">
        <v>4.5253356053979514</v>
      </c>
      <c r="N1079" s="10">
        <v>4.5716145677397115</v>
      </c>
      <c r="O1079" s="10">
        <v>4.5552147228331199</v>
      </c>
      <c r="P1079" s="10">
        <v>4.7326898001697097</v>
      </c>
      <c r="Q1079" s="10">
        <v>4.7684217838477325</v>
      </c>
      <c r="R1079" s="10">
        <v>4.6684003081735899</v>
      </c>
      <c r="S1079" s="10">
        <v>4.3826980839072407</v>
      </c>
      <c r="T1079" s="10">
        <v>3.8539410408398576</v>
      </c>
      <c r="U1079" s="10">
        <v>3.5089067220928616</v>
      </c>
      <c r="V1079" s="10">
        <v>3.2525736244689045</v>
      </c>
      <c r="W1079" s="10">
        <v>3.1020898195475533</v>
      </c>
      <c r="X1079" s="10">
        <v>2.8858064123987757</v>
      </c>
      <c r="Y1079" s="10">
        <v>2.6993523547008569</v>
      </c>
      <c r="Z1079" s="10">
        <v>2.5599597817757931</v>
      </c>
      <c r="AA1079" s="12"/>
      <c r="AB1079" s="12"/>
      <c r="AC1079" s="12"/>
      <c r="AD1079" s="12"/>
      <c r="AE1079" s="12"/>
      <c r="AF1079" s="12"/>
      <c r="AG1079" s="12"/>
      <c r="AH1079" s="12"/>
      <c r="AI1079" s="12"/>
      <c r="AJ1079" s="12"/>
      <c r="AK1079" s="12"/>
      <c r="AL1079" s="12"/>
      <c r="AM1079" s="12"/>
      <c r="AN1079" s="12"/>
      <c r="AO1079" s="12"/>
      <c r="AP1079" s="12"/>
      <c r="AQ1079" s="12"/>
      <c r="AR1079" s="12"/>
      <c r="AS1079" s="12"/>
      <c r="AT1079" s="12"/>
      <c r="AU1079" s="12"/>
      <c r="AV1079" s="12"/>
      <c r="AW1079" s="12"/>
      <c r="AX1079" s="12"/>
    </row>
    <row r="1080" spans="1:50" x14ac:dyDescent="0.25">
      <c r="A1080" t="s">
        <v>4</v>
      </c>
      <c r="B1080" s="7">
        <v>44722</v>
      </c>
      <c r="C1080" s="10">
        <v>2.3648509197147698</v>
      </c>
      <c r="D1080" s="10">
        <v>2.3642593627388711</v>
      </c>
      <c r="E1080" s="10">
        <v>2.3032869901215816</v>
      </c>
      <c r="F1080" s="10">
        <v>2.2892367422831823</v>
      </c>
      <c r="G1080" s="10">
        <v>2.3378409839378733</v>
      </c>
      <c r="H1080" s="10">
        <v>2.5001143957492187</v>
      </c>
      <c r="I1080" s="10">
        <v>2.873564354090218</v>
      </c>
      <c r="J1080" s="10">
        <v>3.3908844368749365</v>
      </c>
      <c r="K1080" s="10">
        <v>3.9485148156540495</v>
      </c>
      <c r="L1080" s="10">
        <v>4.3056920867128801</v>
      </c>
      <c r="M1080" s="10">
        <v>4.5664542179109704</v>
      </c>
      <c r="N1080" s="10">
        <v>4.6962081859009883</v>
      </c>
      <c r="O1080" s="10">
        <v>4.6911155803464943</v>
      </c>
      <c r="P1080" s="10">
        <v>4.760834011124417</v>
      </c>
      <c r="Q1080" s="10">
        <v>4.6839395428091031</v>
      </c>
      <c r="R1080" s="10">
        <v>4.6184221551017997</v>
      </c>
      <c r="S1080" s="10">
        <v>4.1615797321452836</v>
      </c>
      <c r="T1080" s="10">
        <v>3.6137578749536075</v>
      </c>
      <c r="U1080" s="10">
        <v>3.2152963965163175</v>
      </c>
      <c r="V1080" s="10">
        <v>3.0736270561447108</v>
      </c>
      <c r="W1080" s="10">
        <v>2.9491376424384463</v>
      </c>
      <c r="X1080" s="10">
        <v>2.788056372226686</v>
      </c>
      <c r="Y1080" s="10">
        <v>2.5351314020754701</v>
      </c>
      <c r="Z1080" s="10">
        <v>2.4217457318380982</v>
      </c>
      <c r="AA1080" s="12"/>
      <c r="AB1080" s="12"/>
      <c r="AC1080" s="12"/>
      <c r="AD1080" s="12"/>
      <c r="AE1080" s="12"/>
      <c r="AF1080" s="12"/>
      <c r="AG1080" s="12"/>
      <c r="AH1080" s="12"/>
      <c r="AI1080" s="12"/>
      <c r="AJ1080" s="12"/>
      <c r="AK1080" s="12"/>
      <c r="AL1080" s="12"/>
      <c r="AM1080" s="12"/>
      <c r="AN1080" s="12"/>
      <c r="AO1080" s="12"/>
      <c r="AP1080" s="12"/>
      <c r="AQ1080" s="12"/>
      <c r="AR1080" s="12"/>
      <c r="AS1080" s="12"/>
      <c r="AT1080" s="12"/>
      <c r="AU1080" s="12"/>
      <c r="AV1080" s="12"/>
      <c r="AW1080" s="12"/>
      <c r="AX1080" s="12"/>
    </row>
    <row r="1081" spans="1:50" x14ac:dyDescent="0.25">
      <c r="A1081" t="s">
        <v>4</v>
      </c>
      <c r="B1081" s="7">
        <v>44723</v>
      </c>
      <c r="C1081" s="10">
        <v>2.3164186576662766</v>
      </c>
      <c r="D1081" s="10">
        <v>2.2410942860816583</v>
      </c>
      <c r="E1081" s="10">
        <v>2.205757113250991</v>
      </c>
      <c r="F1081" s="10">
        <v>2.2297619379368498</v>
      </c>
      <c r="G1081" s="10">
        <v>2.248881451394614</v>
      </c>
      <c r="H1081" s="10">
        <v>2.2486553185356439</v>
      </c>
      <c r="I1081" s="10">
        <v>2.311935482895894</v>
      </c>
      <c r="J1081" s="10">
        <v>2.485128047932136</v>
      </c>
      <c r="K1081" s="10">
        <v>2.8258085609575994</v>
      </c>
      <c r="L1081" s="10">
        <v>3.1450808062863174</v>
      </c>
      <c r="M1081" s="10">
        <v>3.3007046349467526</v>
      </c>
      <c r="N1081" s="10">
        <v>3.4546871781060586</v>
      </c>
      <c r="O1081" s="10">
        <v>3.4234661010223522</v>
      </c>
      <c r="P1081" s="10">
        <v>3.4310198410233119</v>
      </c>
      <c r="Q1081" s="10">
        <v>3.4555506860723169</v>
      </c>
      <c r="R1081" s="10">
        <v>3.3799343043401335</v>
      </c>
      <c r="S1081" s="10">
        <v>3.4198770522933799</v>
      </c>
      <c r="T1081" s="10">
        <v>3.1318116933130247</v>
      </c>
      <c r="U1081" s="10">
        <v>3.0467429029699207</v>
      </c>
      <c r="V1081" s="10">
        <v>2.860054098760334</v>
      </c>
      <c r="W1081" s="10">
        <v>2.7676805703809726</v>
      </c>
      <c r="X1081" s="10">
        <v>2.6670938446130865</v>
      </c>
      <c r="Y1081" s="10">
        <v>2.4333339222617747</v>
      </c>
      <c r="Z1081" s="10">
        <v>2.2933855482091521</v>
      </c>
      <c r="AA1081" s="12"/>
      <c r="AB1081" s="12"/>
      <c r="AC1081" s="12"/>
      <c r="AD1081" s="12"/>
      <c r="AE1081" s="12"/>
      <c r="AF1081" s="12"/>
      <c r="AG1081" s="12"/>
      <c r="AH1081" s="12"/>
      <c r="AI1081" s="12"/>
      <c r="AJ1081" s="12"/>
      <c r="AK1081" s="12"/>
      <c r="AL1081" s="12"/>
      <c r="AM1081" s="12"/>
      <c r="AN1081" s="12"/>
      <c r="AO1081" s="12"/>
      <c r="AP1081" s="12"/>
      <c r="AQ1081" s="12"/>
      <c r="AR1081" s="12"/>
      <c r="AS1081" s="12"/>
      <c r="AT1081" s="12"/>
      <c r="AU1081" s="12"/>
      <c r="AV1081" s="12"/>
      <c r="AW1081" s="12"/>
      <c r="AX1081" s="12"/>
    </row>
    <row r="1082" spans="1:50" x14ac:dyDescent="0.25">
      <c r="A1082" t="s">
        <v>4</v>
      </c>
      <c r="B1082" s="7">
        <v>44724</v>
      </c>
      <c r="C1082" s="10">
        <v>2.2483486898017691</v>
      </c>
      <c r="D1082" s="10">
        <v>2.1698442543420002</v>
      </c>
      <c r="E1082" s="10">
        <v>2.1239946401563556</v>
      </c>
      <c r="F1082" s="10">
        <v>2.1384774936733248</v>
      </c>
      <c r="G1082" s="10">
        <v>2.1822328979621628</v>
      </c>
      <c r="H1082" s="10">
        <v>2.1252591342189993</v>
      </c>
      <c r="I1082" s="10">
        <v>2.2030791912045697</v>
      </c>
      <c r="J1082" s="10">
        <v>2.2464197981534531</v>
      </c>
      <c r="K1082" s="10">
        <v>2.4322233924023862</v>
      </c>
      <c r="L1082" s="10">
        <v>2.7005326460418937</v>
      </c>
      <c r="M1082" s="10">
        <v>2.9351432444705114</v>
      </c>
      <c r="N1082" s="10">
        <v>3.2470553309073957</v>
      </c>
      <c r="O1082" s="10">
        <v>3.2837377362172591</v>
      </c>
      <c r="P1082" s="10">
        <v>3.2769854813360753</v>
      </c>
      <c r="Q1082" s="10">
        <v>3.319380698064077</v>
      </c>
      <c r="R1082" s="10">
        <v>3.2332876758627549</v>
      </c>
      <c r="S1082" s="10">
        <v>3.2644078271126018</v>
      </c>
      <c r="T1082" s="10">
        <v>3.0384656059618673</v>
      </c>
      <c r="U1082" s="10">
        <v>2.9831584450772173</v>
      </c>
      <c r="V1082" s="10">
        <v>2.9369103731605493</v>
      </c>
      <c r="W1082" s="10">
        <v>2.8538402420921249</v>
      </c>
      <c r="X1082" s="10">
        <v>2.6969800252278264</v>
      </c>
      <c r="Y1082" s="10">
        <v>2.6009114807543732</v>
      </c>
      <c r="Z1082" s="10">
        <v>2.4171915722548936</v>
      </c>
      <c r="AA1082" s="12"/>
      <c r="AB1082" s="12"/>
      <c r="AC1082" s="12"/>
      <c r="AD1082" s="12"/>
      <c r="AE1082" s="12"/>
      <c r="AF1082" s="12"/>
      <c r="AG1082" s="12"/>
      <c r="AH1082" s="12"/>
      <c r="AI1082" s="12"/>
      <c r="AJ1082" s="12"/>
      <c r="AK1082" s="12"/>
      <c r="AL1082" s="12"/>
      <c r="AM1082" s="12"/>
      <c r="AN1082" s="12"/>
      <c r="AO1082" s="12"/>
      <c r="AP1082" s="12"/>
      <c r="AQ1082" s="12"/>
      <c r="AR1082" s="12"/>
      <c r="AS1082" s="12"/>
      <c r="AT1082" s="12"/>
      <c r="AU1082" s="12"/>
      <c r="AV1082" s="12"/>
      <c r="AW1082" s="12"/>
      <c r="AX1082" s="12"/>
    </row>
    <row r="1083" spans="1:50" x14ac:dyDescent="0.25">
      <c r="A1083" t="s">
        <v>4</v>
      </c>
      <c r="B1083" s="7">
        <v>44725</v>
      </c>
      <c r="C1083" s="10">
        <v>2.394632908353572</v>
      </c>
      <c r="D1083" s="10">
        <v>2.4135490299419411</v>
      </c>
      <c r="E1083" s="10">
        <v>2.3474930927895894</v>
      </c>
      <c r="F1083" s="10">
        <v>2.3830440059382645</v>
      </c>
      <c r="G1083" s="10">
        <v>2.4907509507809609</v>
      </c>
      <c r="H1083" s="10">
        <v>2.7900384093280972</v>
      </c>
      <c r="I1083" s="10">
        <v>3.1585944891379274</v>
      </c>
      <c r="J1083" s="10">
        <v>3.6960619679532867</v>
      </c>
      <c r="K1083" s="10">
        <v>4.3728061559567148</v>
      </c>
      <c r="L1083" s="10">
        <v>4.7140340855377518</v>
      </c>
      <c r="M1083" s="10">
        <v>4.9727534370961388</v>
      </c>
      <c r="N1083" s="10">
        <v>5.1860643160407811</v>
      </c>
      <c r="O1083" s="10">
        <v>5.2765655087726202</v>
      </c>
      <c r="P1083" s="10">
        <v>5.4073717164364492</v>
      </c>
      <c r="Q1083" s="10">
        <v>5.3079061929136877</v>
      </c>
      <c r="R1083" s="10">
        <v>5.2409023640710695</v>
      </c>
      <c r="S1083" s="10">
        <v>4.8371223296773111</v>
      </c>
      <c r="T1083" s="10">
        <v>4.279564522187945</v>
      </c>
      <c r="U1083" s="10">
        <v>3.7714630791597501</v>
      </c>
      <c r="V1083" s="10">
        <v>3.4533301915027175</v>
      </c>
      <c r="W1083" s="10">
        <v>3.3024896485599822</v>
      </c>
      <c r="X1083" s="10">
        <v>3.0323166698809887</v>
      </c>
      <c r="Y1083" s="10">
        <v>2.7846020668625378</v>
      </c>
      <c r="Z1083" s="10">
        <v>2.5488411110139864</v>
      </c>
      <c r="AA1083" s="12"/>
      <c r="AB1083" s="12"/>
      <c r="AC1083" s="12"/>
      <c r="AD1083" s="12"/>
      <c r="AE1083" s="12"/>
      <c r="AF1083" s="12"/>
      <c r="AG1083" s="12"/>
      <c r="AH1083" s="12"/>
      <c r="AI1083" s="12"/>
      <c r="AJ1083" s="12"/>
      <c r="AK1083" s="12"/>
      <c r="AL1083" s="12"/>
      <c r="AM1083" s="12"/>
      <c r="AN1083" s="12"/>
      <c r="AO1083" s="12"/>
      <c r="AP1083" s="12"/>
      <c r="AQ1083" s="12"/>
      <c r="AR1083" s="12"/>
      <c r="AS1083" s="12"/>
      <c r="AT1083" s="12"/>
      <c r="AU1083" s="12"/>
      <c r="AV1083" s="12"/>
      <c r="AW1083" s="12"/>
      <c r="AX1083" s="12"/>
    </row>
    <row r="1084" spans="1:50" x14ac:dyDescent="0.25">
      <c r="A1084" t="s">
        <v>4</v>
      </c>
      <c r="B1084" s="7">
        <v>44726</v>
      </c>
      <c r="C1084" s="10">
        <v>2.4208936541720227</v>
      </c>
      <c r="D1084" s="10">
        <v>2.3293958053747201</v>
      </c>
      <c r="E1084" s="10">
        <v>2.2989627549153338</v>
      </c>
      <c r="F1084" s="10">
        <v>2.2821510316596361</v>
      </c>
      <c r="G1084" s="10">
        <v>2.329805219458537</v>
      </c>
      <c r="H1084" s="10">
        <v>2.582034668470897</v>
      </c>
      <c r="I1084" s="10">
        <v>2.9715321740176206</v>
      </c>
      <c r="J1084" s="10">
        <v>3.5407745258918908</v>
      </c>
      <c r="K1084" s="10">
        <v>4.1212948567652674</v>
      </c>
      <c r="L1084" s="10">
        <v>4.458681525474173</v>
      </c>
      <c r="M1084" s="10">
        <v>4.8670784573433501</v>
      </c>
      <c r="N1084" s="10">
        <v>4.9103883800035852</v>
      </c>
      <c r="O1084" s="10">
        <v>5.0302164181094646</v>
      </c>
      <c r="P1084" s="10">
        <v>5.1357939511686164</v>
      </c>
      <c r="Q1084" s="10">
        <v>5.153061799984382</v>
      </c>
      <c r="R1084" s="10">
        <v>5.0618835811892664</v>
      </c>
      <c r="S1084" s="10">
        <v>4.7408418565428869</v>
      </c>
      <c r="T1084" s="10">
        <v>4.2480757528304816</v>
      </c>
      <c r="U1084" s="10">
        <v>3.7903078043527101</v>
      </c>
      <c r="V1084" s="10">
        <v>3.4870432128663449</v>
      </c>
      <c r="W1084" s="10">
        <v>3.191166007545911</v>
      </c>
      <c r="X1084" s="10">
        <v>3.0467583354352743</v>
      </c>
      <c r="Y1084" s="10">
        <v>2.7523179641829008</v>
      </c>
      <c r="Z1084" s="10">
        <v>2.5706973504611765</v>
      </c>
      <c r="AA1084" s="12"/>
      <c r="AB1084" s="12"/>
      <c r="AC1084" s="12"/>
      <c r="AD1084" s="12"/>
      <c r="AE1084" s="12"/>
      <c r="AF1084" s="12"/>
      <c r="AG1084" s="12"/>
      <c r="AH1084" s="12"/>
      <c r="AI1084" s="12"/>
      <c r="AJ1084" s="12"/>
      <c r="AK1084" s="12"/>
      <c r="AL1084" s="12"/>
      <c r="AM1084" s="12"/>
      <c r="AN1084" s="12"/>
      <c r="AO1084" s="12"/>
      <c r="AP1084" s="12"/>
      <c r="AQ1084" s="12"/>
      <c r="AR1084" s="12"/>
      <c r="AS1084" s="12"/>
      <c r="AT1084" s="12"/>
      <c r="AU1084" s="12"/>
      <c r="AV1084" s="12"/>
      <c r="AW1084" s="12"/>
      <c r="AX1084" s="12"/>
    </row>
    <row r="1085" spans="1:50" x14ac:dyDescent="0.25">
      <c r="A1085" t="s">
        <v>4</v>
      </c>
      <c r="B1085" s="7">
        <v>44727</v>
      </c>
      <c r="C1085" s="10">
        <v>2.4262497512482608</v>
      </c>
      <c r="D1085" s="10">
        <v>2.4014458357422765</v>
      </c>
      <c r="E1085" s="10">
        <v>2.3750564677161372</v>
      </c>
      <c r="F1085" s="10">
        <v>2.3742341882318212</v>
      </c>
      <c r="G1085" s="10">
        <v>2.4333359466821092</v>
      </c>
      <c r="H1085" s="10">
        <v>2.5307371227754283</v>
      </c>
      <c r="I1085" s="10">
        <v>2.988990673466879</v>
      </c>
      <c r="J1085" s="10">
        <v>3.6406771764494952</v>
      </c>
      <c r="K1085" s="10">
        <v>4.1303671217346185</v>
      </c>
      <c r="L1085" s="10">
        <v>4.6061851319285347</v>
      </c>
      <c r="M1085" s="10">
        <v>4.8676646416358107</v>
      </c>
      <c r="N1085" s="10">
        <v>5.0410901314741157</v>
      </c>
      <c r="O1085" s="10">
        <v>4.9305860815633578</v>
      </c>
      <c r="P1085" s="10">
        <v>5.0935719381303093</v>
      </c>
      <c r="Q1085" s="10">
        <v>5.1690903295118513</v>
      </c>
      <c r="R1085" s="10">
        <v>5.0294422824446645</v>
      </c>
      <c r="S1085" s="10">
        <v>4.5527907440467308</v>
      </c>
      <c r="T1085" s="10">
        <v>4.1500790111970876</v>
      </c>
      <c r="U1085" s="10">
        <v>3.6079378934761279</v>
      </c>
      <c r="V1085" s="10">
        <v>3.3851057812932503</v>
      </c>
      <c r="W1085" s="10">
        <v>3.1759910943962875</v>
      </c>
      <c r="X1085" s="10">
        <v>2.8631499517851586</v>
      </c>
      <c r="Y1085" s="10">
        <v>2.6086336100816294</v>
      </c>
      <c r="Z1085" s="10">
        <v>2.5195867971782619</v>
      </c>
      <c r="AA1085" s="12"/>
      <c r="AB1085" s="12"/>
      <c r="AC1085" s="12"/>
      <c r="AD1085" s="12"/>
      <c r="AE1085" s="12"/>
      <c r="AF1085" s="12"/>
      <c r="AG1085" s="12"/>
      <c r="AH1085" s="12"/>
      <c r="AI1085" s="12"/>
      <c r="AJ1085" s="12"/>
      <c r="AK1085" s="12"/>
      <c r="AL1085" s="12"/>
      <c r="AM1085" s="12"/>
      <c r="AN1085" s="12"/>
      <c r="AO1085" s="12"/>
      <c r="AP1085" s="12"/>
      <c r="AQ1085" s="12"/>
      <c r="AR1085" s="12"/>
      <c r="AS1085" s="12"/>
      <c r="AT1085" s="12"/>
      <c r="AU1085" s="12"/>
      <c r="AV1085" s="12"/>
      <c r="AW1085" s="12"/>
      <c r="AX1085" s="12"/>
    </row>
    <row r="1086" spans="1:50" x14ac:dyDescent="0.25">
      <c r="A1086" t="s">
        <v>4</v>
      </c>
      <c r="B1086" s="7">
        <v>44728</v>
      </c>
      <c r="C1086" s="10">
        <v>2.3598231971190331</v>
      </c>
      <c r="D1086" s="10">
        <v>2.2802174755341214</v>
      </c>
      <c r="E1086" s="10">
        <v>2.2981864054404748</v>
      </c>
      <c r="F1086" s="10">
        <v>2.2944790772927837</v>
      </c>
      <c r="G1086" s="10">
        <v>2.3896881995699637</v>
      </c>
      <c r="H1086" s="10">
        <v>2.5145336639382578</v>
      </c>
      <c r="I1086" s="10">
        <v>2.9389887452949743</v>
      </c>
      <c r="J1086" s="10">
        <v>3.4829084310640837</v>
      </c>
      <c r="K1086" s="10">
        <v>4.00713874545316</v>
      </c>
      <c r="L1086" s="10">
        <v>4.3831287387733822</v>
      </c>
      <c r="M1086" s="10">
        <v>4.7212597410834185</v>
      </c>
      <c r="N1086" s="10">
        <v>4.8648693160471543</v>
      </c>
      <c r="O1086" s="10">
        <v>4.8280746613442691</v>
      </c>
      <c r="P1086" s="10">
        <v>4.851297390242201</v>
      </c>
      <c r="Q1086" s="10">
        <v>4.8262773213246382</v>
      </c>
      <c r="R1086" s="10">
        <v>4.6854134147985889</v>
      </c>
      <c r="S1086" s="10">
        <v>4.3934219453993215</v>
      </c>
      <c r="T1086" s="10">
        <v>3.9121222637568343</v>
      </c>
      <c r="U1086" s="10">
        <v>3.3745311173524808</v>
      </c>
      <c r="V1086" s="10">
        <v>3.1970121224792787</v>
      </c>
      <c r="W1086" s="10">
        <v>3.1298375751013108</v>
      </c>
      <c r="X1086" s="10">
        <v>2.8821445305773512</v>
      </c>
      <c r="Y1086" s="10">
        <v>2.7471176518754041</v>
      </c>
      <c r="Z1086" s="10">
        <v>2.5424960142575435</v>
      </c>
      <c r="AA1086" s="12"/>
      <c r="AB1086" s="12"/>
      <c r="AC1086" s="12"/>
      <c r="AD1086" s="12"/>
      <c r="AE1086" s="12"/>
      <c r="AF1086" s="12"/>
      <c r="AG1086" s="12"/>
      <c r="AH1086" s="12"/>
      <c r="AI1086" s="12"/>
      <c r="AJ1086" s="12"/>
      <c r="AK1086" s="12"/>
      <c r="AL1086" s="12"/>
      <c r="AM1086" s="12"/>
      <c r="AN1086" s="12"/>
      <c r="AO1086" s="12"/>
      <c r="AP1086" s="12"/>
      <c r="AQ1086" s="12"/>
      <c r="AR1086" s="12"/>
      <c r="AS1086" s="12"/>
      <c r="AT1086" s="12"/>
      <c r="AU1086" s="12"/>
      <c r="AV1086" s="12"/>
      <c r="AW1086" s="12"/>
      <c r="AX1086" s="12"/>
    </row>
    <row r="1087" spans="1:50" x14ac:dyDescent="0.25">
      <c r="A1087" t="s">
        <v>4</v>
      </c>
      <c r="B1087" s="7">
        <v>44729</v>
      </c>
      <c r="C1087" s="10">
        <v>2.5425686147459761</v>
      </c>
      <c r="D1087" s="10">
        <v>2.4254279288173866</v>
      </c>
      <c r="E1087" s="10">
        <v>2.3663575443742815</v>
      </c>
      <c r="F1087" s="10">
        <v>2.4051765878389415</v>
      </c>
      <c r="G1087" s="10">
        <v>2.5775078039393655</v>
      </c>
      <c r="H1087" s="10">
        <v>2.8246182968173099</v>
      </c>
      <c r="I1087" s="10">
        <v>3.1098370048518378</v>
      </c>
      <c r="J1087" s="10">
        <v>3.5121805938002968</v>
      </c>
      <c r="K1087" s="10">
        <v>4.0916484082496067</v>
      </c>
      <c r="L1087" s="10">
        <v>4.6130342425245896</v>
      </c>
      <c r="M1087" s="10">
        <v>5.1108411706169701</v>
      </c>
      <c r="N1087" s="10">
        <v>5.3491681970991145</v>
      </c>
      <c r="O1087" s="10">
        <v>5.4832595425078701</v>
      </c>
      <c r="P1087" s="10">
        <v>5.3910987308497997</v>
      </c>
      <c r="Q1087" s="10">
        <v>5.4328433692481228</v>
      </c>
      <c r="R1087" s="10">
        <v>5.3684630780813087</v>
      </c>
      <c r="S1087" s="10">
        <v>4.9627628019803067</v>
      </c>
      <c r="T1087" s="10">
        <v>4.3856659400977724</v>
      </c>
      <c r="U1087" s="10">
        <v>3.8944763860292082</v>
      </c>
      <c r="V1087" s="10">
        <v>3.5602113937869708</v>
      </c>
      <c r="W1087" s="10">
        <v>3.3540099894407489</v>
      </c>
      <c r="X1087" s="10">
        <v>3.1362311505585603</v>
      </c>
      <c r="Y1087" s="10">
        <v>2.9174225214747609</v>
      </c>
      <c r="Z1087" s="10">
        <v>2.7186680400020813</v>
      </c>
      <c r="AA1087" s="12"/>
      <c r="AB1087" s="12"/>
      <c r="AC1087" s="12"/>
      <c r="AD1087" s="12"/>
      <c r="AE1087" s="12"/>
      <c r="AF1087" s="12"/>
      <c r="AG1087" s="12"/>
      <c r="AH1087" s="12"/>
      <c r="AI1087" s="12"/>
      <c r="AJ1087" s="12"/>
      <c r="AK1087" s="12"/>
      <c r="AL1087" s="12"/>
      <c r="AM1087" s="12"/>
      <c r="AN1087" s="12"/>
      <c r="AO1087" s="12"/>
      <c r="AP1087" s="12"/>
      <c r="AQ1087" s="12"/>
      <c r="AR1087" s="12"/>
      <c r="AS1087" s="12"/>
      <c r="AT1087" s="12"/>
      <c r="AU1087" s="12"/>
      <c r="AV1087" s="12"/>
      <c r="AW1087" s="12"/>
      <c r="AX1087" s="12"/>
    </row>
    <row r="1088" spans="1:50" x14ac:dyDescent="0.25">
      <c r="A1088" t="s">
        <v>4</v>
      </c>
      <c r="B1088" s="7">
        <v>44730</v>
      </c>
      <c r="C1088" s="10">
        <v>2.5729073438831778</v>
      </c>
      <c r="D1088" s="10">
        <v>2.4458135759663135</v>
      </c>
      <c r="E1088" s="10">
        <v>2.3958978009521616</v>
      </c>
      <c r="F1088" s="10">
        <v>2.3798061961917067</v>
      </c>
      <c r="G1088" s="10">
        <v>2.4328436181241351</v>
      </c>
      <c r="H1088" s="10">
        <v>2.4386754433834117</v>
      </c>
      <c r="I1088" s="10">
        <v>2.4301867189001531</v>
      </c>
      <c r="J1088" s="10">
        <v>2.6286141447546481</v>
      </c>
      <c r="K1088" s="10">
        <v>2.9620448254163381</v>
      </c>
      <c r="L1088" s="10">
        <v>3.1768270791288575</v>
      </c>
      <c r="M1088" s="10">
        <v>3.250269902064046</v>
      </c>
      <c r="N1088" s="10">
        <v>3.2494453150019811</v>
      </c>
      <c r="O1088" s="10">
        <v>3.1416877835464017</v>
      </c>
      <c r="P1088" s="10">
        <v>3.1346266164127572</v>
      </c>
      <c r="Q1088" s="10">
        <v>3.0936832324360419</v>
      </c>
      <c r="R1088" s="10">
        <v>2.9812955990829755</v>
      </c>
      <c r="S1088" s="10">
        <v>2.8417995917842989</v>
      </c>
      <c r="T1088" s="10">
        <v>2.6818276317952026</v>
      </c>
      <c r="U1088" s="10">
        <v>2.6363610779322513</v>
      </c>
      <c r="V1088" s="10">
        <v>2.5697731757814681</v>
      </c>
      <c r="W1088" s="10">
        <v>2.5331460374374863</v>
      </c>
      <c r="X1088" s="10">
        <v>2.4741799145620447</v>
      </c>
      <c r="Y1088" s="10">
        <v>2.3820417084613541</v>
      </c>
      <c r="Z1088" s="10">
        <v>2.253794015758344</v>
      </c>
      <c r="AA1088" s="12"/>
      <c r="AB1088" s="12"/>
      <c r="AC1088" s="12"/>
      <c r="AD1088" s="12"/>
      <c r="AE1088" s="12"/>
      <c r="AF1088" s="12"/>
      <c r="AG1088" s="12"/>
      <c r="AH1088" s="12"/>
      <c r="AI1088" s="12"/>
      <c r="AJ1088" s="12"/>
      <c r="AK1088" s="12"/>
      <c r="AL1088" s="12"/>
      <c r="AM1088" s="12"/>
      <c r="AN1088" s="12"/>
      <c r="AO1088" s="12"/>
      <c r="AP1088" s="12"/>
      <c r="AQ1088" s="12"/>
      <c r="AR1088" s="12"/>
      <c r="AS1088" s="12"/>
      <c r="AT1088" s="12"/>
      <c r="AU1088" s="12"/>
      <c r="AV1088" s="12"/>
      <c r="AW1088" s="12"/>
      <c r="AX1088" s="12"/>
    </row>
    <row r="1089" spans="1:50" x14ac:dyDescent="0.25">
      <c r="A1089" t="s">
        <v>4</v>
      </c>
      <c r="B1089" s="7">
        <v>44731</v>
      </c>
      <c r="C1089" s="10">
        <v>2.159924007438252</v>
      </c>
      <c r="D1089" s="10">
        <v>2.1200391919498838</v>
      </c>
      <c r="E1089" s="10">
        <v>2.1083713431603788</v>
      </c>
      <c r="F1089" s="10">
        <v>2.1065954391626449</v>
      </c>
      <c r="G1089" s="10">
        <v>2.1527383783046892</v>
      </c>
      <c r="H1089" s="10">
        <v>2.1576916830669011</v>
      </c>
      <c r="I1089" s="10">
        <v>2.1520045492763336</v>
      </c>
      <c r="J1089" s="10">
        <v>2.1811463068681647</v>
      </c>
      <c r="K1089" s="10">
        <v>2.372439653320459</v>
      </c>
      <c r="L1089" s="10">
        <v>2.5296606303465765</v>
      </c>
      <c r="M1089" s="10">
        <v>2.629693231393377</v>
      </c>
      <c r="N1089" s="10">
        <v>2.6447739262060623</v>
      </c>
      <c r="O1089" s="10">
        <v>2.6862482682531512</v>
      </c>
      <c r="P1089" s="10">
        <v>2.6298943140698232</v>
      </c>
      <c r="Q1089" s="10">
        <v>2.597623152573588</v>
      </c>
      <c r="R1089" s="10">
        <v>2.6109517716768402</v>
      </c>
      <c r="S1089" s="10">
        <v>2.5724810635247022</v>
      </c>
      <c r="T1089" s="10">
        <v>2.3921499191426894</v>
      </c>
      <c r="U1089" s="10">
        <v>2.421421681047208</v>
      </c>
      <c r="V1089" s="10">
        <v>2.4952937573509715</v>
      </c>
      <c r="W1089" s="10">
        <v>2.5455113399959175</v>
      </c>
      <c r="X1089" s="10">
        <v>2.4080837642471393</v>
      </c>
      <c r="Y1089" s="10">
        <v>2.3085353115626024</v>
      </c>
      <c r="Z1089" s="10">
        <v>2.2146938634478612</v>
      </c>
      <c r="AA1089" s="12"/>
      <c r="AB1089" s="12"/>
      <c r="AC1089" s="12"/>
      <c r="AD1089" s="12"/>
      <c r="AE1089" s="12"/>
      <c r="AF1089" s="12"/>
      <c r="AG1089" s="12"/>
      <c r="AH1089" s="12"/>
      <c r="AI1089" s="12"/>
      <c r="AJ1089" s="12"/>
      <c r="AK1089" s="12"/>
      <c r="AL1089" s="12"/>
      <c r="AM1089" s="12"/>
      <c r="AN1089" s="12"/>
      <c r="AO1089" s="12"/>
      <c r="AP1089" s="12"/>
      <c r="AQ1089" s="12"/>
      <c r="AR1089" s="12"/>
      <c r="AS1089" s="12"/>
      <c r="AT1089" s="12"/>
      <c r="AU1089" s="12"/>
      <c r="AV1089" s="12"/>
      <c r="AW1089" s="12"/>
      <c r="AX1089" s="12"/>
    </row>
    <row r="1090" spans="1:50" x14ac:dyDescent="0.25">
      <c r="A1090" t="s">
        <v>4</v>
      </c>
      <c r="B1090" s="7">
        <v>44732</v>
      </c>
      <c r="C1090" s="10">
        <v>2.1616327583185684</v>
      </c>
      <c r="D1090" s="10">
        <v>2.1204470052463864</v>
      </c>
      <c r="E1090" s="10">
        <v>2.1219141423696493</v>
      </c>
      <c r="F1090" s="10">
        <v>2.12479156569787</v>
      </c>
      <c r="G1090" s="10">
        <v>2.217657661649961</v>
      </c>
      <c r="H1090" s="10">
        <v>2.3504202784999371</v>
      </c>
      <c r="I1090" s="10">
        <v>2.7308640818607626</v>
      </c>
      <c r="J1090" s="10">
        <v>3.2166253971839831</v>
      </c>
      <c r="K1090" s="10">
        <v>3.677380011609622</v>
      </c>
      <c r="L1090" s="10">
        <v>3.975298690142242</v>
      </c>
      <c r="M1090" s="10">
        <v>4.2268262809504309</v>
      </c>
      <c r="N1090" s="10">
        <v>4.3318763141075243</v>
      </c>
      <c r="O1090" s="10">
        <v>4.3482542022173787</v>
      </c>
      <c r="P1090" s="10">
        <v>4.4400297506147579</v>
      </c>
      <c r="Q1090" s="10">
        <v>4.5640076719636173</v>
      </c>
      <c r="R1090" s="10">
        <v>4.3998123055410305</v>
      </c>
      <c r="S1090" s="10">
        <v>4.164339150828785</v>
      </c>
      <c r="T1090" s="10">
        <v>3.723824825615222</v>
      </c>
      <c r="U1090" s="10">
        <v>3.3105180331538584</v>
      </c>
      <c r="V1090" s="10">
        <v>3.0099524883663653</v>
      </c>
      <c r="W1090" s="10">
        <v>2.8408966925723425</v>
      </c>
      <c r="X1090" s="10">
        <v>2.6475463886379349</v>
      </c>
      <c r="Y1090" s="10">
        <v>2.4225760254552267</v>
      </c>
      <c r="Z1090" s="10">
        <v>2.3335168758833418</v>
      </c>
      <c r="AA1090" s="12"/>
      <c r="AB1090" s="12"/>
      <c r="AC1090" s="12"/>
      <c r="AD1090" s="12"/>
      <c r="AE1090" s="12"/>
      <c r="AF1090" s="12"/>
      <c r="AG1090" s="12"/>
      <c r="AH1090" s="12"/>
      <c r="AI1090" s="12"/>
      <c r="AJ1090" s="12"/>
      <c r="AK1090" s="12"/>
      <c r="AL1090" s="12"/>
      <c r="AM1090" s="12"/>
      <c r="AN1090" s="12"/>
      <c r="AO1090" s="12"/>
      <c r="AP1090" s="12"/>
      <c r="AQ1090" s="12"/>
      <c r="AR1090" s="12"/>
      <c r="AS1090" s="12"/>
      <c r="AT1090" s="12"/>
      <c r="AU1090" s="12"/>
      <c r="AV1090" s="12"/>
      <c r="AW1090" s="12"/>
      <c r="AX1090" s="12"/>
    </row>
    <row r="1091" spans="1:50" x14ac:dyDescent="0.25">
      <c r="A1091" t="s">
        <v>4</v>
      </c>
      <c r="B1091" s="7">
        <v>44733</v>
      </c>
      <c r="C1091" s="10">
        <v>2.2658116266934791</v>
      </c>
      <c r="D1091" s="10">
        <v>2.2004840799752374</v>
      </c>
      <c r="E1091" s="10">
        <v>2.1728425671351399</v>
      </c>
      <c r="F1091" s="10">
        <v>2.2347408222972609</v>
      </c>
      <c r="G1091" s="10">
        <v>2.3353277192025059</v>
      </c>
      <c r="H1091" s="10">
        <v>2.4632442437462649</v>
      </c>
      <c r="I1091" s="10">
        <v>2.8383075230690542</v>
      </c>
      <c r="J1091" s="10">
        <v>3.331608252277249</v>
      </c>
      <c r="K1091" s="10">
        <v>3.7549305597173612</v>
      </c>
      <c r="L1091" s="10">
        <v>4.1241383029003016</v>
      </c>
      <c r="M1091" s="10">
        <v>4.374320497818629</v>
      </c>
      <c r="N1091" s="10">
        <v>4.5309214999606544</v>
      </c>
      <c r="O1091" s="10">
        <v>4.6553331122916974</v>
      </c>
      <c r="P1091" s="10">
        <v>4.6771974692828877</v>
      </c>
      <c r="Q1091" s="10">
        <v>4.7258203285649811</v>
      </c>
      <c r="R1091" s="10">
        <v>4.5759948244948259</v>
      </c>
      <c r="S1091" s="10">
        <v>4.3059889922410495</v>
      </c>
      <c r="T1091" s="10">
        <v>3.9140736355218766</v>
      </c>
      <c r="U1091" s="10">
        <v>3.390611712220307</v>
      </c>
      <c r="V1091" s="10">
        <v>3.0752432417516755</v>
      </c>
      <c r="W1091" s="10">
        <v>2.9514369369132649</v>
      </c>
      <c r="X1091" s="10">
        <v>2.6847394529579542</v>
      </c>
      <c r="Y1091" s="10">
        <v>2.4910894032091782</v>
      </c>
      <c r="Z1091" s="10">
        <v>2.3714767531448855</v>
      </c>
      <c r="AA1091" s="12"/>
      <c r="AB1091" s="12"/>
      <c r="AC1091" s="12"/>
      <c r="AD1091" s="12"/>
      <c r="AE1091" s="12"/>
      <c r="AF1091" s="12"/>
      <c r="AG1091" s="12"/>
      <c r="AH1091" s="12"/>
      <c r="AI1091" s="12"/>
      <c r="AJ1091" s="12"/>
      <c r="AK1091" s="12"/>
      <c r="AL1091" s="12"/>
      <c r="AM1091" s="12"/>
      <c r="AN1091" s="12"/>
      <c r="AO1091" s="12"/>
      <c r="AP1091" s="12"/>
      <c r="AQ1091" s="12"/>
      <c r="AR1091" s="12"/>
      <c r="AS1091" s="12"/>
      <c r="AT1091" s="12"/>
      <c r="AU1091" s="12"/>
      <c r="AV1091" s="12"/>
      <c r="AW1091" s="12"/>
      <c r="AX1091" s="12"/>
    </row>
    <row r="1092" spans="1:50" x14ac:dyDescent="0.25">
      <c r="A1092" t="s">
        <v>4</v>
      </c>
      <c r="B1092" s="7">
        <v>44734</v>
      </c>
      <c r="C1092" s="10">
        <v>2.3401447523855174</v>
      </c>
      <c r="D1092" s="10">
        <v>2.2477441042027686</v>
      </c>
      <c r="E1092" s="10">
        <v>2.2078189418202778</v>
      </c>
      <c r="F1092" s="10">
        <v>2.2245016373308135</v>
      </c>
      <c r="G1092" s="10">
        <v>2.2916426616478516</v>
      </c>
      <c r="H1092" s="10">
        <v>2.4903590519812626</v>
      </c>
      <c r="I1092" s="10">
        <v>2.8531762741838289</v>
      </c>
      <c r="J1092" s="10">
        <v>3.3145314978610658</v>
      </c>
      <c r="K1092" s="10">
        <v>3.8851120752745554</v>
      </c>
      <c r="L1092" s="10">
        <v>4.1893695863916722</v>
      </c>
      <c r="M1092" s="10">
        <v>4.387940500598468</v>
      </c>
      <c r="N1092" s="10">
        <v>4.6157139268073131</v>
      </c>
      <c r="O1092" s="10">
        <v>4.5627073875288984</v>
      </c>
      <c r="P1092" s="10">
        <v>4.565664244207289</v>
      </c>
      <c r="Q1092" s="10">
        <v>4.4761606100022711</v>
      </c>
      <c r="R1092" s="10">
        <v>4.4680123512768599</v>
      </c>
      <c r="S1092" s="10">
        <v>4.1285583451357004</v>
      </c>
      <c r="T1092" s="10">
        <v>3.6560727457449893</v>
      </c>
      <c r="U1092" s="10">
        <v>3.162768875501079</v>
      </c>
      <c r="V1092" s="10">
        <v>2.9721808741137821</v>
      </c>
      <c r="W1092" s="10">
        <v>2.8763312160611512</v>
      </c>
      <c r="X1092" s="10">
        <v>2.6924862744749141</v>
      </c>
      <c r="Y1092" s="10">
        <v>2.4735762814011704</v>
      </c>
      <c r="Z1092" s="10">
        <v>2.3945598372378858</v>
      </c>
      <c r="AA1092" s="12"/>
      <c r="AB1092" s="12"/>
      <c r="AC1092" s="12"/>
      <c r="AD1092" s="12"/>
      <c r="AE1092" s="12"/>
      <c r="AF1092" s="12"/>
      <c r="AG1092" s="12"/>
      <c r="AH1092" s="12"/>
      <c r="AI1092" s="12"/>
      <c r="AJ1092" s="12"/>
      <c r="AK1092" s="12"/>
      <c r="AL1092" s="12"/>
      <c r="AM1092" s="12"/>
      <c r="AN1092" s="12"/>
      <c r="AO1092" s="12"/>
      <c r="AP1092" s="12"/>
      <c r="AQ1092" s="12"/>
      <c r="AR1092" s="12"/>
      <c r="AS1092" s="12"/>
      <c r="AT1092" s="12"/>
      <c r="AU1092" s="12"/>
      <c r="AV1092" s="12"/>
      <c r="AW1092" s="12"/>
      <c r="AX1092" s="12"/>
    </row>
    <row r="1093" spans="1:50" x14ac:dyDescent="0.25">
      <c r="A1093" t="s">
        <v>4</v>
      </c>
      <c r="B1093" s="7">
        <v>44735</v>
      </c>
      <c r="C1093" s="10">
        <v>2.3189390839785213</v>
      </c>
      <c r="D1093" s="10">
        <v>2.2422187000687668</v>
      </c>
      <c r="E1093" s="10">
        <v>2.2392493736836165</v>
      </c>
      <c r="F1093" s="10">
        <v>2.2394272484964386</v>
      </c>
      <c r="G1093" s="10">
        <v>2.3246553857555385</v>
      </c>
      <c r="H1093" s="10">
        <v>2.5245530131600802</v>
      </c>
      <c r="I1093" s="10">
        <v>2.8627741336831245</v>
      </c>
      <c r="J1093" s="10">
        <v>3.3942952356435789</v>
      </c>
      <c r="K1093" s="10">
        <v>3.8404969667374123</v>
      </c>
      <c r="L1093" s="10">
        <v>4.2334667854085541</v>
      </c>
      <c r="M1093" s="10">
        <v>4.573862021445958</v>
      </c>
      <c r="N1093" s="10">
        <v>4.6676876505213807</v>
      </c>
      <c r="O1093" s="10">
        <v>4.7140708209515507</v>
      </c>
      <c r="P1093" s="10">
        <v>4.9317304636405419</v>
      </c>
      <c r="Q1093" s="10">
        <v>4.8785810142805488</v>
      </c>
      <c r="R1093" s="10">
        <v>4.8453126868626297</v>
      </c>
      <c r="S1093" s="10">
        <v>4.5683041182557895</v>
      </c>
      <c r="T1093" s="10">
        <v>4.0590826659096955</v>
      </c>
      <c r="U1093" s="10">
        <v>3.500681866408053</v>
      </c>
      <c r="V1093" s="10">
        <v>3.1654848026616018</v>
      </c>
      <c r="W1093" s="10">
        <v>2.9877191224930564</v>
      </c>
      <c r="X1093" s="10">
        <v>2.7967544900389409</v>
      </c>
      <c r="Y1093" s="10">
        <v>2.5711825739304603</v>
      </c>
      <c r="Z1093" s="10">
        <v>2.4536895111451278</v>
      </c>
      <c r="AA1093" s="12"/>
      <c r="AB1093" s="12"/>
      <c r="AC1093" s="12"/>
      <c r="AD1093" s="12"/>
      <c r="AE1093" s="12"/>
      <c r="AF1093" s="12"/>
      <c r="AG1093" s="12"/>
      <c r="AH1093" s="12"/>
      <c r="AI1093" s="12"/>
      <c r="AJ1093" s="12"/>
      <c r="AK1093" s="12"/>
      <c r="AL1093" s="12"/>
      <c r="AM1093" s="12"/>
      <c r="AN1093" s="12"/>
      <c r="AO1093" s="12"/>
      <c r="AP1093" s="12"/>
      <c r="AQ1093" s="12"/>
      <c r="AR1093" s="12"/>
      <c r="AS1093" s="12"/>
      <c r="AT1093" s="12"/>
      <c r="AU1093" s="12"/>
      <c r="AV1093" s="12"/>
      <c r="AW1093" s="12"/>
      <c r="AX1093" s="12"/>
    </row>
    <row r="1094" spans="1:50" x14ac:dyDescent="0.25">
      <c r="A1094" t="s">
        <v>4</v>
      </c>
      <c r="B1094" s="7">
        <v>44736</v>
      </c>
      <c r="C1094" s="10">
        <v>2.321531523292355</v>
      </c>
      <c r="D1094" s="10">
        <v>2.2516740812417408</v>
      </c>
      <c r="E1094" s="10">
        <v>2.2314601578486459</v>
      </c>
      <c r="F1094" s="10">
        <v>2.25014465182154</v>
      </c>
      <c r="G1094" s="10">
        <v>2.3753894271744036</v>
      </c>
      <c r="H1094" s="10">
        <v>2.5546341493518465</v>
      </c>
      <c r="I1094" s="10">
        <v>2.9516173566270529</v>
      </c>
      <c r="J1094" s="10">
        <v>3.3898265759921089</v>
      </c>
      <c r="K1094" s="10">
        <v>3.9284776592430699</v>
      </c>
      <c r="L1094" s="10">
        <v>4.2830822341930084</v>
      </c>
      <c r="M1094" s="10">
        <v>4.5662403935731728</v>
      </c>
      <c r="N1094" s="10">
        <v>4.752835026773206</v>
      </c>
      <c r="O1094" s="10">
        <v>4.8065676294905675</v>
      </c>
      <c r="P1094" s="10">
        <v>4.8037455061948471</v>
      </c>
      <c r="Q1094" s="10">
        <v>4.9433407997292855</v>
      </c>
      <c r="R1094" s="10">
        <v>4.9795857416649536</v>
      </c>
      <c r="S1094" s="10">
        <v>4.7654325112797018</v>
      </c>
      <c r="T1094" s="10">
        <v>4.2490156535716856</v>
      </c>
      <c r="U1094" s="10">
        <v>3.7337263869152051</v>
      </c>
      <c r="V1094" s="10">
        <v>3.6247318482803581</v>
      </c>
      <c r="W1094" s="10">
        <v>3.334609266992123</v>
      </c>
      <c r="X1094" s="10">
        <v>3.0722075501786881</v>
      </c>
      <c r="Y1094" s="10">
        <v>2.8774561219504604</v>
      </c>
      <c r="Z1094" s="10">
        <v>2.6097992994993744</v>
      </c>
      <c r="AA1094" s="12"/>
      <c r="AB1094" s="12"/>
      <c r="AC1094" s="12"/>
      <c r="AD1094" s="12"/>
      <c r="AE1094" s="12"/>
      <c r="AF1094" s="12"/>
      <c r="AG1094" s="12"/>
      <c r="AH1094" s="12"/>
      <c r="AI1094" s="12"/>
      <c r="AJ1094" s="12"/>
      <c r="AK1094" s="12"/>
      <c r="AL1094" s="12"/>
      <c r="AM1094" s="12"/>
      <c r="AN1094" s="12"/>
      <c r="AO1094" s="12"/>
      <c r="AP1094" s="12"/>
      <c r="AQ1094" s="12"/>
      <c r="AR1094" s="12"/>
      <c r="AS1094" s="12"/>
      <c r="AT1094" s="12"/>
      <c r="AU1094" s="12"/>
      <c r="AV1094" s="12"/>
      <c r="AW1094" s="12"/>
      <c r="AX1094" s="12"/>
    </row>
    <row r="1095" spans="1:50" x14ac:dyDescent="0.25">
      <c r="A1095" t="s">
        <v>4</v>
      </c>
      <c r="B1095" s="7">
        <v>44737</v>
      </c>
      <c r="C1095" s="10">
        <v>2.5039648542838684</v>
      </c>
      <c r="D1095" s="10">
        <v>2.4111451869360954</v>
      </c>
      <c r="E1095" s="10">
        <v>2.3245274860466987</v>
      </c>
      <c r="F1095" s="10">
        <v>2.3286540431173557</v>
      </c>
      <c r="G1095" s="10">
        <v>2.3235370861614175</v>
      </c>
      <c r="H1095" s="10">
        <v>2.3785749497984301</v>
      </c>
      <c r="I1095" s="10">
        <v>2.5291101129478286</v>
      </c>
      <c r="J1095" s="10">
        <v>2.9068609282575122</v>
      </c>
      <c r="K1095" s="10">
        <v>3.3282286688633009</v>
      </c>
      <c r="L1095" s="10">
        <v>3.7321146469187743</v>
      </c>
      <c r="M1095" s="10">
        <v>4.0125465671190064</v>
      </c>
      <c r="N1095" s="10">
        <v>4.114997017806191</v>
      </c>
      <c r="O1095" s="10">
        <v>4.1190722401695563</v>
      </c>
      <c r="P1095" s="10">
        <v>4.1541814004877171</v>
      </c>
      <c r="Q1095" s="10">
        <v>4.1780570214349142</v>
      </c>
      <c r="R1095" s="10">
        <v>4.2371376665267029</v>
      </c>
      <c r="S1095" s="10">
        <v>4.1533034753156057</v>
      </c>
      <c r="T1095" s="10">
        <v>3.8862183662895529</v>
      </c>
      <c r="U1095" s="10">
        <v>3.7601886973490322</v>
      </c>
      <c r="V1095" s="10">
        <v>3.6030138350302878</v>
      </c>
      <c r="W1095" s="10">
        <v>3.425424060782658</v>
      </c>
      <c r="X1095" s="10">
        <v>3.286713915394003</v>
      </c>
      <c r="Y1095" s="10">
        <v>3.0691478358505329</v>
      </c>
      <c r="Z1095" s="10">
        <v>2.8212993442738856</v>
      </c>
      <c r="AA1095" s="12"/>
      <c r="AB1095" s="12"/>
      <c r="AC1095" s="12"/>
      <c r="AD1095" s="12"/>
      <c r="AE1095" s="12"/>
      <c r="AF1095" s="12"/>
      <c r="AG1095" s="12"/>
      <c r="AH1095" s="12"/>
      <c r="AI1095" s="12"/>
      <c r="AJ1095" s="12"/>
      <c r="AK1095" s="12"/>
      <c r="AL1095" s="12"/>
      <c r="AM1095" s="12"/>
      <c r="AN1095" s="12"/>
      <c r="AO1095" s="12"/>
      <c r="AP1095" s="12"/>
      <c r="AQ1095" s="12"/>
      <c r="AR1095" s="12"/>
      <c r="AS1095" s="12"/>
      <c r="AT1095" s="12"/>
      <c r="AU1095" s="12"/>
      <c r="AV1095" s="12"/>
      <c r="AW1095" s="12"/>
      <c r="AX1095" s="12"/>
    </row>
    <row r="1096" spans="1:50" x14ac:dyDescent="0.25">
      <c r="A1096" t="s">
        <v>4</v>
      </c>
      <c r="B1096" s="7">
        <v>44738</v>
      </c>
      <c r="C1096" s="10">
        <v>2.6643731208819679</v>
      </c>
      <c r="D1096" s="10">
        <v>2.5919316784914126</v>
      </c>
      <c r="E1096" s="10">
        <v>2.5445937814414834</v>
      </c>
      <c r="F1096" s="10">
        <v>2.5407179432575928</v>
      </c>
      <c r="G1096" s="10">
        <v>2.5228942584487655</v>
      </c>
      <c r="H1096" s="10">
        <v>2.5068094740217592</v>
      </c>
      <c r="I1096" s="10">
        <v>2.6017386450070306</v>
      </c>
      <c r="J1096" s="10">
        <v>2.7821883605275315</v>
      </c>
      <c r="K1096" s="10">
        <v>3.0985726147943624</v>
      </c>
      <c r="L1096" s="10">
        <v>3.4870766151164365</v>
      </c>
      <c r="M1096" s="10">
        <v>3.6590767962400839</v>
      </c>
      <c r="N1096" s="10">
        <v>3.7987947327305602</v>
      </c>
      <c r="O1096" s="10">
        <v>3.9825860216889155</v>
      </c>
      <c r="P1096" s="10">
        <v>4.0269625397499453</v>
      </c>
      <c r="Q1096" s="10">
        <v>4.031675732159222</v>
      </c>
      <c r="R1096" s="10">
        <v>4.0755069155478472</v>
      </c>
      <c r="S1096" s="10">
        <v>4.112495833442142</v>
      </c>
      <c r="T1096" s="10">
        <v>3.9267948148460459</v>
      </c>
      <c r="U1096" s="10">
        <v>3.8736862704921258</v>
      </c>
      <c r="V1096" s="10">
        <v>3.7428389417875452</v>
      </c>
      <c r="W1096" s="10">
        <v>3.505129327847663</v>
      </c>
      <c r="X1096" s="10">
        <v>3.2753489479394093</v>
      </c>
      <c r="Y1096" s="10">
        <v>3.1371104757336443</v>
      </c>
      <c r="Z1096" s="10">
        <v>2.9572029299420266</v>
      </c>
      <c r="AA1096" s="12"/>
      <c r="AB1096" s="12"/>
      <c r="AC1096" s="12"/>
      <c r="AD1096" s="12"/>
      <c r="AE1096" s="12"/>
      <c r="AF1096" s="12"/>
      <c r="AG1096" s="12"/>
      <c r="AH1096" s="12"/>
      <c r="AI1096" s="12"/>
      <c r="AJ1096" s="12"/>
      <c r="AK1096" s="12"/>
      <c r="AL1096" s="12"/>
      <c r="AM1096" s="12"/>
      <c r="AN1096" s="12"/>
      <c r="AO1096" s="12"/>
      <c r="AP1096" s="12"/>
      <c r="AQ1096" s="12"/>
      <c r="AR1096" s="12"/>
      <c r="AS1096" s="12"/>
      <c r="AT1096" s="12"/>
      <c r="AU1096" s="12"/>
      <c r="AV1096" s="12"/>
      <c r="AW1096" s="12"/>
      <c r="AX1096" s="12"/>
    </row>
    <row r="1097" spans="1:50" x14ac:dyDescent="0.25">
      <c r="A1097" t="s">
        <v>4</v>
      </c>
      <c r="B1097" s="7">
        <v>44739</v>
      </c>
      <c r="C1097" s="10">
        <v>2.8602522820117362</v>
      </c>
      <c r="D1097" s="10">
        <v>2.7974019328692599</v>
      </c>
      <c r="E1097" s="10">
        <v>2.6670908012250085</v>
      </c>
      <c r="F1097" s="10">
        <v>2.7125176598282832</v>
      </c>
      <c r="G1097" s="10">
        <v>2.795519753480868</v>
      </c>
      <c r="H1097" s="10">
        <v>2.9960689110332752</v>
      </c>
      <c r="I1097" s="10">
        <v>3.4359246769748095</v>
      </c>
      <c r="J1097" s="10">
        <v>4.0012105335904389</v>
      </c>
      <c r="K1097" s="10">
        <v>4.5178280910186732</v>
      </c>
      <c r="L1097" s="10">
        <v>4.8164998363517384</v>
      </c>
      <c r="M1097" s="10">
        <v>5.092814128701395</v>
      </c>
      <c r="N1097" s="10">
        <v>5.1210049488964335</v>
      </c>
      <c r="O1097" s="10">
        <v>5.0460391344314059</v>
      </c>
      <c r="P1097" s="10">
        <v>5.2021891352545255</v>
      </c>
      <c r="Q1097" s="10">
        <v>5.1234773119799675</v>
      </c>
      <c r="R1097" s="10">
        <v>4.9012069243072514</v>
      </c>
      <c r="S1097" s="10">
        <v>4.6931694959511203</v>
      </c>
      <c r="T1097" s="10">
        <v>4.2052449067324105</v>
      </c>
      <c r="U1097" s="10">
        <v>3.7264839366483562</v>
      </c>
      <c r="V1097" s="10">
        <v>3.4540349625736906</v>
      </c>
      <c r="W1097" s="10">
        <v>3.2322900368523197</v>
      </c>
      <c r="X1097" s="10">
        <v>3.0536650199721778</v>
      </c>
      <c r="Y1097" s="10">
        <v>2.8417700228198357</v>
      </c>
      <c r="Z1097" s="10">
        <v>2.6400942069805873</v>
      </c>
      <c r="AA1097" s="12"/>
      <c r="AB1097" s="12"/>
      <c r="AC1097" s="12"/>
      <c r="AD1097" s="12"/>
      <c r="AE1097" s="12"/>
      <c r="AF1097" s="12"/>
      <c r="AG1097" s="12"/>
      <c r="AH1097" s="12"/>
      <c r="AI1097" s="12"/>
      <c r="AJ1097" s="12"/>
      <c r="AK1097" s="12"/>
      <c r="AL1097" s="12"/>
      <c r="AM1097" s="12"/>
      <c r="AN1097" s="12"/>
      <c r="AO1097" s="12"/>
      <c r="AP1097" s="12"/>
      <c r="AQ1097" s="12"/>
      <c r="AR1097" s="12"/>
      <c r="AS1097" s="12"/>
      <c r="AT1097" s="12"/>
      <c r="AU1097" s="12"/>
      <c r="AV1097" s="12"/>
      <c r="AW1097" s="12"/>
      <c r="AX1097" s="12"/>
    </row>
    <row r="1098" spans="1:50" x14ac:dyDescent="0.25">
      <c r="A1098" t="s">
        <v>4</v>
      </c>
      <c r="B1098" s="7">
        <v>44740</v>
      </c>
      <c r="C1098" s="10">
        <v>2.5062689955145077</v>
      </c>
      <c r="D1098" s="10">
        <v>2.3882542668535192</v>
      </c>
      <c r="E1098" s="10">
        <v>2.3599619817291577</v>
      </c>
      <c r="F1098" s="10">
        <v>2.3404481835329864</v>
      </c>
      <c r="G1098" s="10">
        <v>2.3293974706582135</v>
      </c>
      <c r="H1098" s="10">
        <v>2.4934642444212298</v>
      </c>
      <c r="I1098" s="10">
        <v>2.9194284296185877</v>
      </c>
      <c r="J1098" s="10">
        <v>3.511260457391721</v>
      </c>
      <c r="K1098" s="10">
        <v>4.1184723517095181</v>
      </c>
      <c r="L1098" s="10">
        <v>4.5524183331515964</v>
      </c>
      <c r="M1098" s="10">
        <v>4.8911060515809437</v>
      </c>
      <c r="N1098" s="10">
        <v>4.9888506979252236</v>
      </c>
      <c r="O1098" s="10">
        <v>4.9728604392890094</v>
      </c>
      <c r="P1098" s="10">
        <v>5.1142934241458686</v>
      </c>
      <c r="Q1098" s="10">
        <v>5.0292736217965262</v>
      </c>
      <c r="R1098" s="10">
        <v>4.9272298065775448</v>
      </c>
      <c r="S1098" s="10">
        <v>4.7516523387975038</v>
      </c>
      <c r="T1098" s="10">
        <v>4.2795837363032714</v>
      </c>
      <c r="U1098" s="10">
        <v>3.7430209424176804</v>
      </c>
      <c r="V1098" s="10">
        <v>3.4402519245769034</v>
      </c>
      <c r="W1098" s="10">
        <v>3.2286189332756936</v>
      </c>
      <c r="X1098" s="10">
        <v>3.04032747334342</v>
      </c>
      <c r="Y1098" s="10">
        <v>2.7800661091277514</v>
      </c>
      <c r="Z1098" s="10">
        <v>2.5779581360120161</v>
      </c>
      <c r="AA1098" s="12"/>
      <c r="AB1098" s="12"/>
      <c r="AC1098" s="12"/>
      <c r="AD1098" s="12"/>
      <c r="AE1098" s="12"/>
      <c r="AF1098" s="12"/>
      <c r="AG1098" s="12"/>
      <c r="AH1098" s="12"/>
      <c r="AI1098" s="12"/>
      <c r="AJ1098" s="12"/>
      <c r="AK1098" s="12"/>
      <c r="AL1098" s="12"/>
      <c r="AM1098" s="12"/>
      <c r="AN1098" s="12"/>
      <c r="AO1098" s="12"/>
      <c r="AP1098" s="12"/>
      <c r="AQ1098" s="12"/>
      <c r="AR1098" s="12"/>
      <c r="AS1098" s="12"/>
      <c r="AT1098" s="12"/>
      <c r="AU1098" s="12"/>
      <c r="AV1098" s="12"/>
      <c r="AW1098" s="12"/>
      <c r="AX1098" s="12"/>
    </row>
    <row r="1099" spans="1:50" x14ac:dyDescent="0.25">
      <c r="A1099" t="s">
        <v>4</v>
      </c>
      <c r="B1099" s="7">
        <v>44741</v>
      </c>
      <c r="C1099" s="10">
        <v>2.452536229656415</v>
      </c>
      <c r="D1099" s="10">
        <v>2.3841067479161131</v>
      </c>
      <c r="E1099" s="10">
        <v>2.3281046097306097</v>
      </c>
      <c r="F1099" s="10">
        <v>2.3385965738176271</v>
      </c>
      <c r="G1099" s="10">
        <v>2.3810224885441618</v>
      </c>
      <c r="H1099" s="10">
        <v>2.5592530802068154</v>
      </c>
      <c r="I1099" s="10">
        <v>3.0390050646420095</v>
      </c>
      <c r="J1099" s="10">
        <v>3.5403717095087566</v>
      </c>
      <c r="K1099" s="10">
        <v>4.1513705975254256</v>
      </c>
      <c r="L1099" s="10">
        <v>4.7321450228143336</v>
      </c>
      <c r="M1099" s="10">
        <v>5.0120206680741024</v>
      </c>
      <c r="N1099" s="10">
        <v>5.2365523913244783</v>
      </c>
      <c r="O1099" s="10">
        <v>5.1956069686901412</v>
      </c>
      <c r="P1099" s="10">
        <v>5.4128968806676783</v>
      </c>
      <c r="Q1099" s="10">
        <v>5.4207227687675941</v>
      </c>
      <c r="R1099" s="10">
        <v>5.2934525795223086</v>
      </c>
      <c r="S1099" s="10">
        <v>5.0016899339036778</v>
      </c>
      <c r="T1099" s="10">
        <v>4.3881710969307299</v>
      </c>
      <c r="U1099" s="10">
        <v>3.9100815254928798</v>
      </c>
      <c r="V1099" s="10">
        <v>3.5021732820526159</v>
      </c>
      <c r="W1099" s="10">
        <v>3.2891236232061138</v>
      </c>
      <c r="X1099" s="10">
        <v>3.0697291050945181</v>
      </c>
      <c r="Y1099" s="10">
        <v>2.8140315434675096</v>
      </c>
      <c r="Z1099" s="10">
        <v>2.5901826326278838</v>
      </c>
      <c r="AA1099" s="12"/>
      <c r="AB1099" s="12"/>
      <c r="AC1099" s="12"/>
      <c r="AD1099" s="12"/>
      <c r="AE1099" s="12"/>
      <c r="AF1099" s="12"/>
      <c r="AG1099" s="12"/>
      <c r="AH1099" s="12"/>
      <c r="AI1099" s="12"/>
      <c r="AJ1099" s="12"/>
      <c r="AK1099" s="12"/>
      <c r="AL1099" s="12"/>
      <c r="AM1099" s="12"/>
      <c r="AN1099" s="12"/>
      <c r="AO1099" s="12"/>
      <c r="AP1099" s="12"/>
      <c r="AQ1099" s="12"/>
      <c r="AR1099" s="12"/>
      <c r="AS1099" s="12"/>
      <c r="AT1099" s="12"/>
      <c r="AU1099" s="12"/>
      <c r="AV1099" s="12"/>
      <c r="AW1099" s="12"/>
      <c r="AX1099" s="12"/>
    </row>
    <row r="1100" spans="1:50" x14ac:dyDescent="0.25">
      <c r="A1100" t="s">
        <v>4</v>
      </c>
      <c r="B1100" s="7">
        <v>44742</v>
      </c>
      <c r="C1100" s="10">
        <v>2.4811431944438591</v>
      </c>
      <c r="D1100" s="10">
        <v>2.3927580196764779</v>
      </c>
      <c r="E1100" s="10">
        <v>2.3536000041750031</v>
      </c>
      <c r="F1100" s="10">
        <v>2.3463814944430577</v>
      </c>
      <c r="G1100" s="10">
        <v>2.4237086062533524</v>
      </c>
      <c r="H1100" s="10">
        <v>2.5543975962060674</v>
      </c>
      <c r="I1100" s="10">
        <v>2.9196076049549946</v>
      </c>
      <c r="J1100" s="10">
        <v>3.578713135897301</v>
      </c>
      <c r="K1100" s="10">
        <v>4.2036966195490661</v>
      </c>
      <c r="L1100" s="10">
        <v>4.5096008899062676</v>
      </c>
      <c r="M1100" s="10">
        <v>4.7841873502943422</v>
      </c>
      <c r="N1100" s="10">
        <v>4.8868673759063759</v>
      </c>
      <c r="O1100" s="10">
        <v>4.9651987965723832</v>
      </c>
      <c r="P1100" s="10">
        <v>5.0246450952577506</v>
      </c>
      <c r="Q1100" s="10">
        <v>5.0776561635657247</v>
      </c>
      <c r="R1100" s="10">
        <v>5.0275850614414521</v>
      </c>
      <c r="S1100" s="10">
        <v>4.7397263233328513</v>
      </c>
      <c r="T1100" s="10">
        <v>4.1438637530765909</v>
      </c>
      <c r="U1100" s="10">
        <v>3.8070271956551229</v>
      </c>
      <c r="V1100" s="10">
        <v>3.4750584910879385</v>
      </c>
      <c r="W1100" s="10">
        <v>3.1912973476313353</v>
      </c>
      <c r="X1100" s="10">
        <v>2.9489406699952982</v>
      </c>
      <c r="Y1100" s="10">
        <v>2.7574597432542909</v>
      </c>
      <c r="Z1100" s="10">
        <v>2.5122574973600793</v>
      </c>
      <c r="AA1100" s="12"/>
      <c r="AB1100" s="12"/>
      <c r="AC1100" s="12"/>
      <c r="AD1100" s="12"/>
      <c r="AE1100" s="12"/>
      <c r="AF1100" s="12"/>
      <c r="AG1100" s="12"/>
      <c r="AH1100" s="12"/>
      <c r="AI1100" s="12"/>
      <c r="AJ1100" s="12"/>
      <c r="AK1100" s="12"/>
      <c r="AL1100" s="12"/>
      <c r="AM1100" s="12"/>
      <c r="AN1100" s="12"/>
      <c r="AO1100" s="12"/>
      <c r="AP1100" s="12"/>
      <c r="AQ1100" s="12"/>
      <c r="AR1100" s="12"/>
      <c r="AS1100" s="12"/>
      <c r="AT1100" s="12"/>
      <c r="AU1100" s="12"/>
      <c r="AV1100" s="12"/>
      <c r="AW1100" s="12"/>
      <c r="AX1100" s="12"/>
    </row>
    <row r="1101" spans="1:50" x14ac:dyDescent="0.25">
      <c r="A1101" t="s">
        <v>6</v>
      </c>
      <c r="B1101" s="7">
        <v>44378</v>
      </c>
      <c r="C1101" s="10">
        <v>0.2</v>
      </c>
      <c r="D1101" s="10">
        <v>0.2</v>
      </c>
      <c r="E1101" s="10">
        <v>0.2</v>
      </c>
      <c r="F1101" s="10">
        <v>0.2</v>
      </c>
      <c r="G1101" s="10">
        <v>0.13600000000000001</v>
      </c>
      <c r="H1101" s="10">
        <v>0</v>
      </c>
      <c r="I1101" s="10">
        <v>0</v>
      </c>
      <c r="J1101" s="10">
        <v>0</v>
      </c>
      <c r="K1101" s="10">
        <v>0</v>
      </c>
      <c r="L1101" s="10">
        <v>0</v>
      </c>
      <c r="M1101" s="10">
        <v>0</v>
      </c>
      <c r="N1101" s="10">
        <v>0</v>
      </c>
      <c r="O1101" s="10">
        <v>0</v>
      </c>
      <c r="P1101" s="10">
        <v>0</v>
      </c>
      <c r="Q1101" s="10">
        <v>0</v>
      </c>
      <c r="R1101" s="10">
        <v>0</v>
      </c>
      <c r="S1101" s="10">
        <v>0</v>
      </c>
      <c r="T1101" s="10">
        <v>0</v>
      </c>
      <c r="U1101" s="10">
        <v>0</v>
      </c>
      <c r="V1101" s="10">
        <v>0</v>
      </c>
      <c r="W1101" s="10">
        <v>1.7000000000000001E-2</v>
      </c>
      <c r="X1101" s="10">
        <v>0.2</v>
      </c>
      <c r="Y1101" s="10">
        <v>0.2</v>
      </c>
      <c r="Z1101" s="10">
        <v>0.2</v>
      </c>
    </row>
    <row r="1102" spans="1:50" x14ac:dyDescent="0.25">
      <c r="A1102" t="s">
        <v>6</v>
      </c>
      <c r="B1102" s="7">
        <v>44379</v>
      </c>
      <c r="C1102" s="10">
        <v>0.2</v>
      </c>
      <c r="D1102" s="10">
        <v>0.2</v>
      </c>
      <c r="E1102" s="10">
        <v>0.2</v>
      </c>
      <c r="F1102" s="10">
        <v>0.2</v>
      </c>
      <c r="G1102" s="10">
        <v>0.14000000000000001</v>
      </c>
      <c r="H1102" s="10">
        <v>0</v>
      </c>
      <c r="I1102" s="10">
        <v>0</v>
      </c>
      <c r="J1102" s="10">
        <v>0</v>
      </c>
      <c r="K1102" s="10">
        <v>0</v>
      </c>
      <c r="L1102" s="10">
        <v>0</v>
      </c>
      <c r="M1102" s="10">
        <v>0</v>
      </c>
      <c r="N1102" s="10">
        <v>0</v>
      </c>
      <c r="O1102" s="10">
        <v>0</v>
      </c>
      <c r="P1102" s="10">
        <v>0</v>
      </c>
      <c r="Q1102" s="10">
        <v>0</v>
      </c>
      <c r="R1102" s="10">
        <v>0</v>
      </c>
      <c r="S1102" s="10">
        <v>0</v>
      </c>
      <c r="T1102" s="10">
        <v>0</v>
      </c>
      <c r="U1102" s="10">
        <v>0</v>
      </c>
      <c r="V1102" s="10">
        <v>0</v>
      </c>
      <c r="W1102" s="10">
        <v>1.7000000000000001E-2</v>
      </c>
      <c r="X1102" s="10">
        <v>0.2</v>
      </c>
      <c r="Y1102" s="10">
        <v>0.2</v>
      </c>
      <c r="Z1102" s="10">
        <v>0.2</v>
      </c>
    </row>
    <row r="1103" spans="1:50" x14ac:dyDescent="0.25">
      <c r="A1103" t="s">
        <v>6</v>
      </c>
      <c r="B1103" s="7">
        <v>44380</v>
      </c>
      <c r="C1103" s="10">
        <v>0.2</v>
      </c>
      <c r="D1103" s="10">
        <v>0.2</v>
      </c>
      <c r="E1103" s="10">
        <v>0.2</v>
      </c>
      <c r="F1103" s="10">
        <v>0.2</v>
      </c>
      <c r="G1103" s="10">
        <v>0.14000000000000001</v>
      </c>
      <c r="H1103" s="10">
        <v>0</v>
      </c>
      <c r="I1103" s="10">
        <v>0</v>
      </c>
      <c r="J1103" s="10">
        <v>0</v>
      </c>
      <c r="K1103" s="10">
        <v>0</v>
      </c>
      <c r="L1103" s="10">
        <v>0</v>
      </c>
      <c r="M1103" s="10">
        <v>0</v>
      </c>
      <c r="N1103" s="10">
        <v>0</v>
      </c>
      <c r="O1103" s="10">
        <v>0</v>
      </c>
      <c r="P1103" s="10">
        <v>0</v>
      </c>
      <c r="Q1103" s="10">
        <v>0</v>
      </c>
      <c r="R1103" s="10">
        <v>0</v>
      </c>
      <c r="S1103" s="10">
        <v>0</v>
      </c>
      <c r="T1103" s="10">
        <v>0</v>
      </c>
      <c r="U1103" s="10">
        <v>0</v>
      </c>
      <c r="V1103" s="10">
        <v>0</v>
      </c>
      <c r="W1103" s="10">
        <v>0.02</v>
      </c>
      <c r="X1103" s="10">
        <v>0.2</v>
      </c>
      <c r="Y1103" s="10">
        <v>0.2</v>
      </c>
      <c r="Z1103" s="10">
        <v>0.2</v>
      </c>
    </row>
    <row r="1104" spans="1:50" x14ac:dyDescent="0.25">
      <c r="A1104" t="s">
        <v>6</v>
      </c>
      <c r="B1104" s="7">
        <v>44381</v>
      </c>
      <c r="C1104" s="10">
        <v>0.2</v>
      </c>
      <c r="D1104" s="10">
        <v>0.2</v>
      </c>
      <c r="E1104" s="10">
        <v>0.2</v>
      </c>
      <c r="F1104" s="10">
        <v>0.2</v>
      </c>
      <c r="G1104" s="10">
        <v>0.14299999999999999</v>
      </c>
      <c r="H1104" s="10">
        <v>0</v>
      </c>
      <c r="I1104" s="10">
        <v>0</v>
      </c>
      <c r="J1104" s="10">
        <v>0</v>
      </c>
      <c r="K1104" s="10">
        <v>0</v>
      </c>
      <c r="L1104" s="10">
        <v>0</v>
      </c>
      <c r="M1104" s="10">
        <v>0</v>
      </c>
      <c r="N1104" s="10">
        <v>0</v>
      </c>
      <c r="O1104" s="10">
        <v>0</v>
      </c>
      <c r="P1104" s="10">
        <v>0</v>
      </c>
      <c r="Q1104" s="10">
        <v>0</v>
      </c>
      <c r="R1104" s="10">
        <v>0</v>
      </c>
      <c r="S1104" s="10">
        <v>0</v>
      </c>
      <c r="T1104" s="10">
        <v>0</v>
      </c>
      <c r="U1104" s="10">
        <v>0</v>
      </c>
      <c r="V1104" s="10">
        <v>0</v>
      </c>
      <c r="W1104" s="10">
        <v>0.02</v>
      </c>
      <c r="X1104" s="10">
        <v>0.2</v>
      </c>
      <c r="Y1104" s="10">
        <v>0.2</v>
      </c>
      <c r="Z1104" s="10">
        <v>0.2</v>
      </c>
    </row>
    <row r="1105" spans="1:26" x14ac:dyDescent="0.25">
      <c r="A1105" t="s">
        <v>6</v>
      </c>
      <c r="B1105" s="7">
        <v>44382</v>
      </c>
      <c r="C1105" s="10">
        <v>0.2</v>
      </c>
      <c r="D1105" s="10">
        <v>0.2</v>
      </c>
      <c r="E1105" s="10">
        <v>0.2</v>
      </c>
      <c r="F1105" s="10">
        <v>0.2</v>
      </c>
      <c r="G1105" s="10">
        <v>0.14299999999999999</v>
      </c>
      <c r="H1105" s="10">
        <v>0</v>
      </c>
      <c r="I1105" s="10">
        <v>0</v>
      </c>
      <c r="J1105" s="10">
        <v>0</v>
      </c>
      <c r="K1105" s="10">
        <v>0</v>
      </c>
      <c r="L1105" s="10">
        <v>0</v>
      </c>
      <c r="M1105" s="10">
        <v>0</v>
      </c>
      <c r="N1105" s="10">
        <v>0</v>
      </c>
      <c r="O1105" s="10">
        <v>0</v>
      </c>
      <c r="P1105" s="10">
        <v>0</v>
      </c>
      <c r="Q1105" s="10">
        <v>0</v>
      </c>
      <c r="R1105" s="10">
        <v>0</v>
      </c>
      <c r="S1105" s="10">
        <v>0</v>
      </c>
      <c r="T1105" s="10">
        <v>0</v>
      </c>
      <c r="U1105" s="10">
        <v>0</v>
      </c>
      <c r="V1105" s="10">
        <v>0</v>
      </c>
      <c r="W1105" s="10">
        <v>0.02</v>
      </c>
      <c r="X1105" s="10">
        <v>0.2</v>
      </c>
      <c r="Y1105" s="10">
        <v>0.2</v>
      </c>
      <c r="Z1105" s="10">
        <v>0.2</v>
      </c>
    </row>
    <row r="1106" spans="1:26" x14ac:dyDescent="0.25">
      <c r="A1106" t="s">
        <v>6</v>
      </c>
      <c r="B1106" s="7">
        <v>44383</v>
      </c>
      <c r="C1106" s="10">
        <v>0.2</v>
      </c>
      <c r="D1106" s="10">
        <v>0.2</v>
      </c>
      <c r="E1106" s="10">
        <v>0.2</v>
      </c>
      <c r="F1106" s="10">
        <v>0.2</v>
      </c>
      <c r="G1106" s="10">
        <v>0.14599999999999999</v>
      </c>
      <c r="H1106" s="10">
        <v>0</v>
      </c>
      <c r="I1106" s="10">
        <v>0</v>
      </c>
      <c r="J1106" s="10">
        <v>0</v>
      </c>
      <c r="K1106" s="10">
        <v>0</v>
      </c>
      <c r="L1106" s="10">
        <v>0</v>
      </c>
      <c r="M1106" s="10">
        <v>0</v>
      </c>
      <c r="N1106" s="10">
        <v>0</v>
      </c>
      <c r="O1106" s="10">
        <v>0</v>
      </c>
      <c r="P1106" s="10">
        <v>0</v>
      </c>
      <c r="Q1106" s="10">
        <v>0</v>
      </c>
      <c r="R1106" s="10">
        <v>0</v>
      </c>
      <c r="S1106" s="10">
        <v>0</v>
      </c>
      <c r="T1106" s="10">
        <v>0</v>
      </c>
      <c r="U1106" s="10">
        <v>0</v>
      </c>
      <c r="V1106" s="10">
        <v>0</v>
      </c>
      <c r="W1106" s="10">
        <v>0.02</v>
      </c>
      <c r="X1106" s="10">
        <v>0.2</v>
      </c>
      <c r="Y1106" s="10">
        <v>0.2</v>
      </c>
      <c r="Z1106" s="10">
        <v>0.2</v>
      </c>
    </row>
    <row r="1107" spans="1:26" x14ac:dyDescent="0.25">
      <c r="A1107" t="s">
        <v>6</v>
      </c>
      <c r="B1107" s="7">
        <v>44384</v>
      </c>
      <c r="C1107" s="10">
        <v>0.2</v>
      </c>
      <c r="D1107" s="10">
        <v>0.2</v>
      </c>
      <c r="E1107" s="10">
        <v>0.2</v>
      </c>
      <c r="F1107" s="10">
        <v>0.2</v>
      </c>
      <c r="G1107" s="10">
        <v>0.15</v>
      </c>
      <c r="H1107" s="10">
        <v>0</v>
      </c>
      <c r="I1107" s="10">
        <v>0</v>
      </c>
      <c r="J1107" s="10">
        <v>0</v>
      </c>
      <c r="K1107" s="10">
        <v>0</v>
      </c>
      <c r="L1107" s="10">
        <v>0</v>
      </c>
      <c r="M1107" s="10">
        <v>0</v>
      </c>
      <c r="N1107" s="10">
        <v>0</v>
      </c>
      <c r="O1107" s="10">
        <v>0</v>
      </c>
      <c r="P1107" s="10">
        <v>0</v>
      </c>
      <c r="Q1107" s="10">
        <v>0</v>
      </c>
      <c r="R1107" s="10">
        <v>0</v>
      </c>
      <c r="S1107" s="10">
        <v>0</v>
      </c>
      <c r="T1107" s="10">
        <v>0</v>
      </c>
      <c r="U1107" s="10">
        <v>0</v>
      </c>
      <c r="V1107" s="10">
        <v>0</v>
      </c>
      <c r="W1107" s="10">
        <v>2.3E-2</v>
      </c>
      <c r="X1107" s="10">
        <v>0.2</v>
      </c>
      <c r="Y1107" s="10">
        <v>0.2</v>
      </c>
      <c r="Z1107" s="10">
        <v>0.2</v>
      </c>
    </row>
    <row r="1108" spans="1:26" x14ac:dyDescent="0.25">
      <c r="A1108" t="s">
        <v>6</v>
      </c>
      <c r="B1108" s="7">
        <v>44385</v>
      </c>
      <c r="C1108" s="10">
        <v>0.2</v>
      </c>
      <c r="D1108" s="10">
        <v>0.2</v>
      </c>
      <c r="E1108" s="10">
        <v>0.2</v>
      </c>
      <c r="F1108" s="10">
        <v>0.2</v>
      </c>
      <c r="G1108" s="10">
        <v>0.15</v>
      </c>
      <c r="H1108" s="10">
        <v>0</v>
      </c>
      <c r="I1108" s="10">
        <v>0</v>
      </c>
      <c r="J1108" s="10">
        <v>0</v>
      </c>
      <c r="K1108" s="10">
        <v>0</v>
      </c>
      <c r="L1108" s="10">
        <v>0</v>
      </c>
      <c r="M1108" s="10">
        <v>0</v>
      </c>
      <c r="N1108" s="10">
        <v>0</v>
      </c>
      <c r="O1108" s="10">
        <v>0</v>
      </c>
      <c r="P1108" s="10">
        <v>0</v>
      </c>
      <c r="Q1108" s="10">
        <v>0</v>
      </c>
      <c r="R1108" s="10">
        <v>0</v>
      </c>
      <c r="S1108" s="10">
        <v>0</v>
      </c>
      <c r="T1108" s="10">
        <v>0</v>
      </c>
      <c r="U1108" s="10">
        <v>0</v>
      </c>
      <c r="V1108" s="10">
        <v>0</v>
      </c>
      <c r="W1108" s="10">
        <v>2.3E-2</v>
      </c>
      <c r="X1108" s="10">
        <v>0.2</v>
      </c>
      <c r="Y1108" s="10">
        <v>0.2</v>
      </c>
      <c r="Z1108" s="10">
        <v>0.2</v>
      </c>
    </row>
    <row r="1109" spans="1:26" x14ac:dyDescent="0.25">
      <c r="A1109" t="s">
        <v>6</v>
      </c>
      <c r="B1109" s="7">
        <v>44386</v>
      </c>
      <c r="C1109" s="10">
        <v>0.2</v>
      </c>
      <c r="D1109" s="10">
        <v>0.2</v>
      </c>
      <c r="E1109" s="10">
        <v>0.2</v>
      </c>
      <c r="F1109" s="10">
        <v>0.2</v>
      </c>
      <c r="G1109" s="10">
        <v>0.153</v>
      </c>
      <c r="H1109" s="10">
        <v>0</v>
      </c>
      <c r="I1109" s="10">
        <v>0</v>
      </c>
      <c r="J1109" s="10">
        <v>0</v>
      </c>
      <c r="K1109" s="10">
        <v>0</v>
      </c>
      <c r="L1109" s="10">
        <v>0</v>
      </c>
      <c r="M1109" s="10">
        <v>0</v>
      </c>
      <c r="N1109" s="10">
        <v>0</v>
      </c>
      <c r="O1109" s="10">
        <v>0</v>
      </c>
      <c r="P1109" s="10">
        <v>0</v>
      </c>
      <c r="Q1109" s="10">
        <v>0</v>
      </c>
      <c r="R1109" s="10">
        <v>0</v>
      </c>
      <c r="S1109" s="10">
        <v>0</v>
      </c>
      <c r="T1109" s="10">
        <v>0</v>
      </c>
      <c r="U1109" s="10">
        <v>0</v>
      </c>
      <c r="V1109" s="10">
        <v>0</v>
      </c>
      <c r="W1109" s="10">
        <v>2.3E-2</v>
      </c>
      <c r="X1109" s="10">
        <v>0.2</v>
      </c>
      <c r="Y1109" s="10">
        <v>0.2</v>
      </c>
      <c r="Z1109" s="10">
        <v>0.2</v>
      </c>
    </row>
    <row r="1110" spans="1:26" x14ac:dyDescent="0.25">
      <c r="A1110" t="s">
        <v>6</v>
      </c>
      <c r="B1110" s="7">
        <v>44387</v>
      </c>
      <c r="C1110" s="10">
        <v>0.2</v>
      </c>
      <c r="D1110" s="10">
        <v>0.2</v>
      </c>
      <c r="E1110" s="10">
        <v>0.2</v>
      </c>
      <c r="F1110" s="10">
        <v>0.2</v>
      </c>
      <c r="G1110" s="10">
        <v>0.156</v>
      </c>
      <c r="H1110" s="10">
        <v>0</v>
      </c>
      <c r="I1110" s="10">
        <v>0</v>
      </c>
      <c r="J1110" s="10">
        <v>0</v>
      </c>
      <c r="K1110" s="10">
        <v>0</v>
      </c>
      <c r="L1110" s="10">
        <v>0</v>
      </c>
      <c r="M1110" s="10">
        <v>0</v>
      </c>
      <c r="N1110" s="10">
        <v>0</v>
      </c>
      <c r="O1110" s="10">
        <v>0</v>
      </c>
      <c r="P1110" s="10">
        <v>0</v>
      </c>
      <c r="Q1110" s="10">
        <v>0</v>
      </c>
      <c r="R1110" s="10">
        <v>0</v>
      </c>
      <c r="S1110" s="10">
        <v>0</v>
      </c>
      <c r="T1110" s="10">
        <v>0</v>
      </c>
      <c r="U1110" s="10">
        <v>0</v>
      </c>
      <c r="V1110" s="10">
        <v>0</v>
      </c>
      <c r="W1110" s="10">
        <v>2.7E-2</v>
      </c>
      <c r="X1110" s="10">
        <v>0.2</v>
      </c>
      <c r="Y1110" s="10">
        <v>0.2</v>
      </c>
      <c r="Z1110" s="10">
        <v>0.2</v>
      </c>
    </row>
    <row r="1111" spans="1:26" x14ac:dyDescent="0.25">
      <c r="A1111" t="s">
        <v>6</v>
      </c>
      <c r="B1111" s="7">
        <v>44388</v>
      </c>
      <c r="C1111" s="10">
        <v>0.2</v>
      </c>
      <c r="D1111" s="10">
        <v>0.2</v>
      </c>
      <c r="E1111" s="10">
        <v>0.2</v>
      </c>
      <c r="F1111" s="10">
        <v>0.2</v>
      </c>
      <c r="G1111" s="10">
        <v>0.156</v>
      </c>
      <c r="H1111" s="10">
        <v>0</v>
      </c>
      <c r="I1111" s="10">
        <v>0</v>
      </c>
      <c r="J1111" s="10">
        <v>0</v>
      </c>
      <c r="K1111" s="10">
        <v>0</v>
      </c>
      <c r="L1111" s="10">
        <v>0</v>
      </c>
      <c r="M1111" s="10">
        <v>0</v>
      </c>
      <c r="N1111" s="10">
        <v>0</v>
      </c>
      <c r="O1111" s="10">
        <v>0</v>
      </c>
      <c r="P1111" s="10">
        <v>0</v>
      </c>
      <c r="Q1111" s="10">
        <v>0</v>
      </c>
      <c r="R1111" s="10">
        <v>0</v>
      </c>
      <c r="S1111" s="10">
        <v>0</v>
      </c>
      <c r="T1111" s="10">
        <v>0</v>
      </c>
      <c r="U1111" s="10">
        <v>0</v>
      </c>
      <c r="V1111" s="10">
        <v>0</v>
      </c>
      <c r="W1111" s="10">
        <v>2.7E-2</v>
      </c>
      <c r="X1111" s="10">
        <v>0.2</v>
      </c>
      <c r="Y1111" s="10">
        <v>0.2</v>
      </c>
      <c r="Z1111" s="10">
        <v>0.2</v>
      </c>
    </row>
    <row r="1112" spans="1:26" x14ac:dyDescent="0.25">
      <c r="A1112" t="s">
        <v>6</v>
      </c>
      <c r="B1112" s="7">
        <v>44389</v>
      </c>
      <c r="C1112" s="10">
        <v>0.2</v>
      </c>
      <c r="D1112" s="10">
        <v>0.2</v>
      </c>
      <c r="E1112" s="10">
        <v>0.2</v>
      </c>
      <c r="F1112" s="10">
        <v>0.2</v>
      </c>
      <c r="G1112" s="10">
        <v>0.16</v>
      </c>
      <c r="H1112" s="10">
        <v>0</v>
      </c>
      <c r="I1112" s="10">
        <v>0</v>
      </c>
      <c r="J1112" s="10">
        <v>0</v>
      </c>
      <c r="K1112" s="10">
        <v>0</v>
      </c>
      <c r="L1112" s="10">
        <v>0</v>
      </c>
      <c r="M1112" s="10">
        <v>0</v>
      </c>
      <c r="N1112" s="10">
        <v>0</v>
      </c>
      <c r="O1112" s="10">
        <v>0</v>
      </c>
      <c r="P1112" s="10">
        <v>0</v>
      </c>
      <c r="Q1112" s="10">
        <v>0</v>
      </c>
      <c r="R1112" s="10">
        <v>0</v>
      </c>
      <c r="S1112" s="10">
        <v>0</v>
      </c>
      <c r="T1112" s="10">
        <v>0</v>
      </c>
      <c r="U1112" s="10">
        <v>0</v>
      </c>
      <c r="V1112" s="10">
        <v>0</v>
      </c>
      <c r="W1112" s="10">
        <v>0.03</v>
      </c>
      <c r="X1112" s="10">
        <v>0.2</v>
      </c>
      <c r="Y1112" s="10">
        <v>0.2</v>
      </c>
      <c r="Z1112" s="10">
        <v>0.2</v>
      </c>
    </row>
    <row r="1113" spans="1:26" x14ac:dyDescent="0.25">
      <c r="A1113" t="s">
        <v>6</v>
      </c>
      <c r="B1113" s="7">
        <v>44390</v>
      </c>
      <c r="C1113" s="10">
        <v>0.2</v>
      </c>
      <c r="D1113" s="10">
        <v>0.2</v>
      </c>
      <c r="E1113" s="10">
        <v>0.2</v>
      </c>
      <c r="F1113" s="10">
        <v>0.2</v>
      </c>
      <c r="G1113" s="10">
        <v>0.16300000000000001</v>
      </c>
      <c r="H1113" s="10">
        <v>0</v>
      </c>
      <c r="I1113" s="10">
        <v>0</v>
      </c>
      <c r="J1113" s="10">
        <v>0</v>
      </c>
      <c r="K1113" s="10">
        <v>0</v>
      </c>
      <c r="L1113" s="10">
        <v>0</v>
      </c>
      <c r="M1113" s="10">
        <v>0</v>
      </c>
      <c r="N1113" s="10">
        <v>0</v>
      </c>
      <c r="O1113" s="10">
        <v>0</v>
      </c>
      <c r="P1113" s="10">
        <v>0</v>
      </c>
      <c r="Q1113" s="10">
        <v>0</v>
      </c>
      <c r="R1113" s="10">
        <v>0</v>
      </c>
      <c r="S1113" s="10">
        <v>0</v>
      </c>
      <c r="T1113" s="10">
        <v>0</v>
      </c>
      <c r="U1113" s="10">
        <v>0</v>
      </c>
      <c r="V1113" s="10">
        <v>0</v>
      </c>
      <c r="W1113" s="10">
        <v>0.03</v>
      </c>
      <c r="X1113" s="10">
        <v>0.2</v>
      </c>
      <c r="Y1113" s="10">
        <v>0.2</v>
      </c>
      <c r="Z1113" s="10">
        <v>0.2</v>
      </c>
    </row>
    <row r="1114" spans="1:26" x14ac:dyDescent="0.25">
      <c r="A1114" t="s">
        <v>6</v>
      </c>
      <c r="B1114" s="7">
        <v>44391</v>
      </c>
      <c r="C1114" s="10">
        <v>0.2</v>
      </c>
      <c r="D1114" s="10">
        <v>0.2</v>
      </c>
      <c r="E1114" s="10">
        <v>0.2</v>
      </c>
      <c r="F1114" s="10">
        <v>0.2</v>
      </c>
      <c r="G1114" s="10">
        <v>0.16600000000000001</v>
      </c>
      <c r="H1114" s="10">
        <v>0</v>
      </c>
      <c r="I1114" s="10">
        <v>0</v>
      </c>
      <c r="J1114" s="10">
        <v>0</v>
      </c>
      <c r="K1114" s="10">
        <v>0</v>
      </c>
      <c r="L1114" s="10">
        <v>0</v>
      </c>
      <c r="M1114" s="10">
        <v>0</v>
      </c>
      <c r="N1114" s="10">
        <v>0</v>
      </c>
      <c r="O1114" s="10">
        <v>0</v>
      </c>
      <c r="P1114" s="10">
        <v>0</v>
      </c>
      <c r="Q1114" s="10">
        <v>0</v>
      </c>
      <c r="R1114" s="10">
        <v>0</v>
      </c>
      <c r="S1114" s="10">
        <v>0</v>
      </c>
      <c r="T1114" s="10">
        <v>0</v>
      </c>
      <c r="U1114" s="10">
        <v>0</v>
      </c>
      <c r="V1114" s="10">
        <v>0</v>
      </c>
      <c r="W1114" s="10">
        <v>3.3000000000000002E-2</v>
      </c>
      <c r="X1114" s="10">
        <v>0.2</v>
      </c>
      <c r="Y1114" s="10">
        <v>0.2</v>
      </c>
      <c r="Z1114" s="10">
        <v>0.2</v>
      </c>
    </row>
    <row r="1115" spans="1:26" x14ac:dyDescent="0.25">
      <c r="A1115" t="s">
        <v>6</v>
      </c>
      <c r="B1115" s="7">
        <v>44392</v>
      </c>
      <c r="C1115" s="10">
        <v>0.2</v>
      </c>
      <c r="D1115" s="10">
        <v>0.2</v>
      </c>
      <c r="E1115" s="10">
        <v>0.2</v>
      </c>
      <c r="F1115" s="10">
        <v>0.2</v>
      </c>
      <c r="G1115" s="10">
        <v>0.17</v>
      </c>
      <c r="H1115" s="10">
        <v>0</v>
      </c>
      <c r="I1115" s="10">
        <v>0</v>
      </c>
      <c r="J1115" s="10">
        <v>0</v>
      </c>
      <c r="K1115" s="10">
        <v>0</v>
      </c>
      <c r="L1115" s="10">
        <v>0</v>
      </c>
      <c r="M1115" s="10">
        <v>0</v>
      </c>
      <c r="N1115" s="10">
        <v>0</v>
      </c>
      <c r="O1115" s="10">
        <v>0</v>
      </c>
      <c r="P1115" s="10">
        <v>0</v>
      </c>
      <c r="Q1115" s="10">
        <v>0</v>
      </c>
      <c r="R1115" s="10">
        <v>0</v>
      </c>
      <c r="S1115" s="10">
        <v>0</v>
      </c>
      <c r="T1115" s="10">
        <v>0</v>
      </c>
      <c r="U1115" s="10">
        <v>0</v>
      </c>
      <c r="V1115" s="10">
        <v>0</v>
      </c>
      <c r="W1115" s="10">
        <v>3.3000000000000002E-2</v>
      </c>
      <c r="X1115" s="10">
        <v>0.2</v>
      </c>
      <c r="Y1115" s="10">
        <v>0.2</v>
      </c>
      <c r="Z1115" s="10">
        <v>0.2</v>
      </c>
    </row>
    <row r="1116" spans="1:26" x14ac:dyDescent="0.25">
      <c r="A1116" t="s">
        <v>6</v>
      </c>
      <c r="B1116" s="7">
        <v>44393</v>
      </c>
      <c r="C1116" s="10">
        <v>0.2</v>
      </c>
      <c r="D1116" s="10">
        <v>0.2</v>
      </c>
      <c r="E1116" s="10">
        <v>0.2</v>
      </c>
      <c r="F1116" s="10">
        <v>0.2</v>
      </c>
      <c r="G1116" s="10">
        <v>0.17</v>
      </c>
      <c r="H1116" s="10">
        <v>0</v>
      </c>
      <c r="I1116" s="10">
        <v>0</v>
      </c>
      <c r="J1116" s="10">
        <v>0</v>
      </c>
      <c r="K1116" s="10">
        <v>0</v>
      </c>
      <c r="L1116" s="10">
        <v>0</v>
      </c>
      <c r="M1116" s="10">
        <v>0</v>
      </c>
      <c r="N1116" s="10">
        <v>0</v>
      </c>
      <c r="O1116" s="10">
        <v>0</v>
      </c>
      <c r="P1116" s="10">
        <v>0</v>
      </c>
      <c r="Q1116" s="10">
        <v>0</v>
      </c>
      <c r="R1116" s="10">
        <v>0</v>
      </c>
      <c r="S1116" s="10">
        <v>0</v>
      </c>
      <c r="T1116" s="10">
        <v>0</v>
      </c>
      <c r="U1116" s="10">
        <v>0</v>
      </c>
      <c r="V1116" s="10">
        <v>0</v>
      </c>
      <c r="W1116" s="10">
        <v>3.6999999999999998E-2</v>
      </c>
      <c r="X1116" s="10">
        <v>0.2</v>
      </c>
      <c r="Y1116" s="10">
        <v>0.2</v>
      </c>
      <c r="Z1116" s="10">
        <v>0.2</v>
      </c>
    </row>
    <row r="1117" spans="1:26" x14ac:dyDescent="0.25">
      <c r="A1117" t="s">
        <v>6</v>
      </c>
      <c r="B1117" s="7">
        <v>44394</v>
      </c>
      <c r="C1117" s="10">
        <v>0.2</v>
      </c>
      <c r="D1117" s="10">
        <v>0.2</v>
      </c>
      <c r="E1117" s="10">
        <v>0.2</v>
      </c>
      <c r="F1117" s="10">
        <v>0.2</v>
      </c>
      <c r="G1117" s="10">
        <v>0.17299999999999999</v>
      </c>
      <c r="H1117" s="10">
        <v>0</v>
      </c>
      <c r="I1117" s="10">
        <v>0</v>
      </c>
      <c r="J1117" s="10">
        <v>0</v>
      </c>
      <c r="K1117" s="10">
        <v>0</v>
      </c>
      <c r="L1117" s="10">
        <v>0</v>
      </c>
      <c r="M1117" s="10">
        <v>0</v>
      </c>
      <c r="N1117" s="10">
        <v>0</v>
      </c>
      <c r="O1117" s="10">
        <v>0</v>
      </c>
      <c r="P1117" s="10">
        <v>0</v>
      </c>
      <c r="Q1117" s="10">
        <v>0</v>
      </c>
      <c r="R1117" s="10">
        <v>0</v>
      </c>
      <c r="S1117" s="10">
        <v>0</v>
      </c>
      <c r="T1117" s="10">
        <v>0</v>
      </c>
      <c r="U1117" s="10">
        <v>0</v>
      </c>
      <c r="V1117" s="10">
        <v>0</v>
      </c>
      <c r="W1117" s="10">
        <v>0.04</v>
      </c>
      <c r="X1117" s="10">
        <v>0.2</v>
      </c>
      <c r="Y1117" s="10">
        <v>0.2</v>
      </c>
      <c r="Z1117" s="10">
        <v>0.2</v>
      </c>
    </row>
    <row r="1118" spans="1:26" x14ac:dyDescent="0.25">
      <c r="A1118" t="s">
        <v>6</v>
      </c>
      <c r="B1118" s="7">
        <v>44395</v>
      </c>
      <c r="C1118" s="10">
        <v>0.2</v>
      </c>
      <c r="D1118" s="10">
        <v>0.2</v>
      </c>
      <c r="E1118" s="10">
        <v>0.2</v>
      </c>
      <c r="F1118" s="10">
        <v>0.2</v>
      </c>
      <c r="G1118" s="10">
        <v>0.17599999999999999</v>
      </c>
      <c r="H1118" s="10">
        <v>0</v>
      </c>
      <c r="I1118" s="10">
        <v>0</v>
      </c>
      <c r="J1118" s="10">
        <v>0</v>
      </c>
      <c r="K1118" s="10">
        <v>0</v>
      </c>
      <c r="L1118" s="10">
        <v>0</v>
      </c>
      <c r="M1118" s="10">
        <v>0</v>
      </c>
      <c r="N1118" s="10">
        <v>0</v>
      </c>
      <c r="O1118" s="10">
        <v>0</v>
      </c>
      <c r="P1118" s="10">
        <v>0</v>
      </c>
      <c r="Q1118" s="10">
        <v>0</v>
      </c>
      <c r="R1118" s="10">
        <v>0</v>
      </c>
      <c r="S1118" s="10">
        <v>0</v>
      </c>
      <c r="T1118" s="10">
        <v>0</v>
      </c>
      <c r="U1118" s="10">
        <v>0</v>
      </c>
      <c r="V1118" s="10">
        <v>0</v>
      </c>
      <c r="W1118" s="10">
        <v>4.2999999999999997E-2</v>
      </c>
      <c r="X1118" s="10">
        <v>0.2</v>
      </c>
      <c r="Y1118" s="10">
        <v>0.2</v>
      </c>
      <c r="Z1118" s="10">
        <v>0.2</v>
      </c>
    </row>
    <row r="1119" spans="1:26" x14ac:dyDescent="0.25">
      <c r="A1119" t="s">
        <v>6</v>
      </c>
      <c r="B1119" s="7">
        <v>44396</v>
      </c>
      <c r="C1119" s="10">
        <v>0.2</v>
      </c>
      <c r="D1119" s="10">
        <v>0.2</v>
      </c>
      <c r="E1119" s="10">
        <v>0.2</v>
      </c>
      <c r="F1119" s="10">
        <v>0.2</v>
      </c>
      <c r="G1119" s="10">
        <v>0.18</v>
      </c>
      <c r="H1119" s="10">
        <v>0</v>
      </c>
      <c r="I1119" s="10">
        <v>0</v>
      </c>
      <c r="J1119" s="10">
        <v>0</v>
      </c>
      <c r="K1119" s="10">
        <v>0</v>
      </c>
      <c r="L1119" s="10">
        <v>0</v>
      </c>
      <c r="M1119" s="10">
        <v>0</v>
      </c>
      <c r="N1119" s="10">
        <v>0</v>
      </c>
      <c r="O1119" s="10">
        <v>0</v>
      </c>
      <c r="P1119" s="10">
        <v>0</v>
      </c>
      <c r="Q1119" s="10">
        <v>0</v>
      </c>
      <c r="R1119" s="10">
        <v>0</v>
      </c>
      <c r="S1119" s="10">
        <v>0</v>
      </c>
      <c r="T1119" s="10">
        <v>0</v>
      </c>
      <c r="U1119" s="10">
        <v>0</v>
      </c>
      <c r="V1119" s="10">
        <v>0</v>
      </c>
      <c r="W1119" s="10">
        <v>4.2999999999999997E-2</v>
      </c>
      <c r="X1119" s="10">
        <v>0.2</v>
      </c>
      <c r="Y1119" s="10">
        <v>0.2</v>
      </c>
      <c r="Z1119" s="10">
        <v>0.2</v>
      </c>
    </row>
    <row r="1120" spans="1:26" x14ac:dyDescent="0.25">
      <c r="A1120" t="s">
        <v>6</v>
      </c>
      <c r="B1120" s="7">
        <v>44397</v>
      </c>
      <c r="C1120" s="10">
        <v>0.2</v>
      </c>
      <c r="D1120" s="10">
        <v>0.2</v>
      </c>
      <c r="E1120" s="10">
        <v>0.2</v>
      </c>
      <c r="F1120" s="10">
        <v>0.2</v>
      </c>
      <c r="G1120" s="10">
        <v>0.183</v>
      </c>
      <c r="H1120" s="10">
        <v>0</v>
      </c>
      <c r="I1120" s="10">
        <v>0</v>
      </c>
      <c r="J1120" s="10">
        <v>0</v>
      </c>
      <c r="K1120" s="10">
        <v>0</v>
      </c>
      <c r="L1120" s="10">
        <v>0</v>
      </c>
      <c r="M1120" s="10">
        <v>0</v>
      </c>
      <c r="N1120" s="10">
        <v>0</v>
      </c>
      <c r="O1120" s="10">
        <v>0</v>
      </c>
      <c r="P1120" s="10">
        <v>0</v>
      </c>
      <c r="Q1120" s="10">
        <v>0</v>
      </c>
      <c r="R1120" s="10">
        <v>0</v>
      </c>
      <c r="S1120" s="10">
        <v>0</v>
      </c>
      <c r="T1120" s="10">
        <v>0</v>
      </c>
      <c r="U1120" s="10">
        <v>0</v>
      </c>
      <c r="V1120" s="10">
        <v>0</v>
      </c>
      <c r="W1120" s="10">
        <v>4.7E-2</v>
      </c>
      <c r="X1120" s="10">
        <v>0.2</v>
      </c>
      <c r="Y1120" s="10">
        <v>0.2</v>
      </c>
      <c r="Z1120" s="10">
        <v>0.2</v>
      </c>
    </row>
    <row r="1121" spans="1:26" x14ac:dyDescent="0.25">
      <c r="A1121" t="s">
        <v>6</v>
      </c>
      <c r="B1121" s="7">
        <v>44398</v>
      </c>
      <c r="C1121" s="10">
        <v>0.2</v>
      </c>
      <c r="D1121" s="10">
        <v>0.2</v>
      </c>
      <c r="E1121" s="10">
        <v>0.2</v>
      </c>
      <c r="F1121" s="10">
        <v>0.2</v>
      </c>
      <c r="G1121" s="10">
        <v>0.186</v>
      </c>
      <c r="H1121" s="10">
        <v>0</v>
      </c>
      <c r="I1121" s="10">
        <v>0</v>
      </c>
      <c r="J1121" s="10">
        <v>0</v>
      </c>
      <c r="K1121" s="10">
        <v>0</v>
      </c>
      <c r="L1121" s="10">
        <v>0</v>
      </c>
      <c r="M1121" s="10">
        <v>0</v>
      </c>
      <c r="N1121" s="10">
        <v>0</v>
      </c>
      <c r="O1121" s="10">
        <v>0</v>
      </c>
      <c r="P1121" s="10">
        <v>0</v>
      </c>
      <c r="Q1121" s="10">
        <v>0</v>
      </c>
      <c r="R1121" s="10">
        <v>0</v>
      </c>
      <c r="S1121" s="10">
        <v>0</v>
      </c>
      <c r="T1121" s="10">
        <v>0</v>
      </c>
      <c r="U1121" s="10">
        <v>0</v>
      </c>
      <c r="V1121" s="10">
        <v>0</v>
      </c>
      <c r="W1121" s="10">
        <v>0.05</v>
      </c>
      <c r="X1121" s="10">
        <v>0.2</v>
      </c>
      <c r="Y1121" s="10">
        <v>0.2</v>
      </c>
      <c r="Z1121" s="10">
        <v>0.2</v>
      </c>
    </row>
    <row r="1122" spans="1:26" x14ac:dyDescent="0.25">
      <c r="A1122" t="s">
        <v>6</v>
      </c>
      <c r="B1122" s="7">
        <v>44399</v>
      </c>
      <c r="C1122" s="10">
        <v>0.2</v>
      </c>
      <c r="D1122" s="10">
        <v>0.2</v>
      </c>
      <c r="E1122" s="10">
        <v>0.2</v>
      </c>
      <c r="F1122" s="10">
        <v>0.2</v>
      </c>
      <c r="G1122" s="10">
        <v>0.19</v>
      </c>
      <c r="H1122" s="10">
        <v>0</v>
      </c>
      <c r="I1122" s="10">
        <v>0</v>
      </c>
      <c r="J1122" s="10">
        <v>0</v>
      </c>
      <c r="K1122" s="10">
        <v>0</v>
      </c>
      <c r="L1122" s="10">
        <v>0</v>
      </c>
      <c r="M1122" s="10">
        <v>0</v>
      </c>
      <c r="N1122" s="10">
        <v>0</v>
      </c>
      <c r="O1122" s="10">
        <v>0</v>
      </c>
      <c r="P1122" s="10">
        <v>0</v>
      </c>
      <c r="Q1122" s="10">
        <v>0</v>
      </c>
      <c r="R1122" s="10">
        <v>0</v>
      </c>
      <c r="S1122" s="10">
        <v>0</v>
      </c>
      <c r="T1122" s="10">
        <v>0</v>
      </c>
      <c r="U1122" s="10">
        <v>0</v>
      </c>
      <c r="V1122" s="10">
        <v>0</v>
      </c>
      <c r="W1122" s="10">
        <v>5.2999999999999999E-2</v>
      </c>
      <c r="X1122" s="10">
        <v>0.2</v>
      </c>
      <c r="Y1122" s="10">
        <v>0.2</v>
      </c>
      <c r="Z1122" s="10">
        <v>0.2</v>
      </c>
    </row>
    <row r="1123" spans="1:26" x14ac:dyDescent="0.25">
      <c r="A1123" t="s">
        <v>6</v>
      </c>
      <c r="B1123" s="7">
        <v>44400</v>
      </c>
      <c r="C1123" s="10">
        <v>0.2</v>
      </c>
      <c r="D1123" s="10">
        <v>0.2</v>
      </c>
      <c r="E1123" s="10">
        <v>0.2</v>
      </c>
      <c r="F1123" s="10">
        <v>0.2</v>
      </c>
      <c r="G1123" s="10">
        <v>0.193</v>
      </c>
      <c r="H1123" s="10">
        <v>0</v>
      </c>
      <c r="I1123" s="10">
        <v>0</v>
      </c>
      <c r="J1123" s="10">
        <v>0</v>
      </c>
      <c r="K1123" s="10">
        <v>0</v>
      </c>
      <c r="L1123" s="10">
        <v>0</v>
      </c>
      <c r="M1123" s="10">
        <v>0</v>
      </c>
      <c r="N1123" s="10">
        <v>0</v>
      </c>
      <c r="O1123" s="10">
        <v>0</v>
      </c>
      <c r="P1123" s="10">
        <v>0</v>
      </c>
      <c r="Q1123" s="10">
        <v>0</v>
      </c>
      <c r="R1123" s="10">
        <v>0</v>
      </c>
      <c r="S1123" s="10">
        <v>0</v>
      </c>
      <c r="T1123" s="10">
        <v>0</v>
      </c>
      <c r="U1123" s="10">
        <v>0</v>
      </c>
      <c r="V1123" s="10">
        <v>0</v>
      </c>
      <c r="W1123" s="10">
        <v>5.6000000000000001E-2</v>
      </c>
      <c r="X1123" s="10">
        <v>0.2</v>
      </c>
      <c r="Y1123" s="10">
        <v>0.2</v>
      </c>
      <c r="Z1123" s="10">
        <v>0.2</v>
      </c>
    </row>
    <row r="1124" spans="1:26" x14ac:dyDescent="0.25">
      <c r="A1124" t="s">
        <v>6</v>
      </c>
      <c r="B1124" s="7">
        <v>44401</v>
      </c>
      <c r="C1124" s="10">
        <v>0.2</v>
      </c>
      <c r="D1124" s="10">
        <v>0.2</v>
      </c>
      <c r="E1124" s="10">
        <v>0.2</v>
      </c>
      <c r="F1124" s="10">
        <v>0.2</v>
      </c>
      <c r="G1124" s="10">
        <v>0.19600000000000001</v>
      </c>
      <c r="H1124" s="10">
        <v>0</v>
      </c>
      <c r="I1124" s="10">
        <v>0</v>
      </c>
      <c r="J1124" s="10">
        <v>0</v>
      </c>
      <c r="K1124" s="10">
        <v>0</v>
      </c>
      <c r="L1124" s="10">
        <v>0</v>
      </c>
      <c r="M1124" s="10">
        <v>0</v>
      </c>
      <c r="N1124" s="10">
        <v>0</v>
      </c>
      <c r="O1124" s="10">
        <v>0</v>
      </c>
      <c r="P1124" s="10">
        <v>0</v>
      </c>
      <c r="Q1124" s="10">
        <v>0</v>
      </c>
      <c r="R1124" s="10">
        <v>0</v>
      </c>
      <c r="S1124" s="10">
        <v>0</v>
      </c>
      <c r="T1124" s="10">
        <v>0</v>
      </c>
      <c r="U1124" s="10">
        <v>0</v>
      </c>
      <c r="V1124" s="10">
        <v>0</v>
      </c>
      <c r="W1124" s="10">
        <v>5.6000000000000001E-2</v>
      </c>
      <c r="X1124" s="10">
        <v>0.2</v>
      </c>
      <c r="Y1124" s="10">
        <v>0.2</v>
      </c>
      <c r="Z1124" s="10">
        <v>0.2</v>
      </c>
    </row>
    <row r="1125" spans="1:26" x14ac:dyDescent="0.25">
      <c r="A1125" t="s">
        <v>6</v>
      </c>
      <c r="B1125" s="7">
        <v>44402</v>
      </c>
      <c r="C1125" s="10">
        <v>0.2</v>
      </c>
      <c r="D1125" s="10">
        <v>0.2</v>
      </c>
      <c r="E1125" s="10">
        <v>0.2</v>
      </c>
      <c r="F1125" s="10">
        <v>0.2</v>
      </c>
      <c r="G1125" s="10">
        <v>0.2</v>
      </c>
      <c r="H1125" s="10">
        <v>0</v>
      </c>
      <c r="I1125" s="10">
        <v>0</v>
      </c>
      <c r="J1125" s="10">
        <v>0</v>
      </c>
      <c r="K1125" s="10">
        <v>0</v>
      </c>
      <c r="L1125" s="10">
        <v>0</v>
      </c>
      <c r="M1125" s="10">
        <v>0</v>
      </c>
      <c r="N1125" s="10">
        <v>0</v>
      </c>
      <c r="O1125" s="10">
        <v>0</v>
      </c>
      <c r="P1125" s="10">
        <v>0</v>
      </c>
      <c r="Q1125" s="10">
        <v>0</v>
      </c>
      <c r="R1125" s="10">
        <v>0</v>
      </c>
      <c r="S1125" s="10">
        <v>0</v>
      </c>
      <c r="T1125" s="10">
        <v>0</v>
      </c>
      <c r="U1125" s="10">
        <v>0</v>
      </c>
      <c r="V1125" s="10">
        <v>0</v>
      </c>
      <c r="W1125" s="10">
        <v>0.06</v>
      </c>
      <c r="X1125" s="10">
        <v>0.2</v>
      </c>
      <c r="Y1125" s="10">
        <v>0.2</v>
      </c>
      <c r="Z1125" s="10">
        <v>0.2</v>
      </c>
    </row>
    <row r="1126" spans="1:26" x14ac:dyDescent="0.25">
      <c r="A1126" t="s">
        <v>6</v>
      </c>
      <c r="B1126" s="7">
        <v>44403</v>
      </c>
      <c r="C1126" s="10">
        <v>0.2</v>
      </c>
      <c r="D1126" s="10">
        <v>0.2</v>
      </c>
      <c r="E1126" s="10">
        <v>0.2</v>
      </c>
      <c r="F1126" s="10">
        <v>0.2</v>
      </c>
      <c r="G1126" s="10">
        <v>0.2</v>
      </c>
      <c r="H1126" s="10">
        <v>3.0000000000000001E-3</v>
      </c>
      <c r="I1126" s="10">
        <v>0</v>
      </c>
      <c r="J1126" s="10">
        <v>0</v>
      </c>
      <c r="K1126" s="10">
        <v>0</v>
      </c>
      <c r="L1126" s="10">
        <v>0</v>
      </c>
      <c r="M1126" s="10">
        <v>0</v>
      </c>
      <c r="N1126" s="10">
        <v>0</v>
      </c>
      <c r="O1126" s="10">
        <v>0</v>
      </c>
      <c r="P1126" s="10">
        <v>0</v>
      </c>
      <c r="Q1126" s="10">
        <v>0</v>
      </c>
      <c r="R1126" s="10">
        <v>0</v>
      </c>
      <c r="S1126" s="10">
        <v>0</v>
      </c>
      <c r="T1126" s="10">
        <v>0</v>
      </c>
      <c r="U1126" s="10">
        <v>0</v>
      </c>
      <c r="V1126" s="10">
        <v>0</v>
      </c>
      <c r="W1126" s="10">
        <v>6.3E-2</v>
      </c>
      <c r="X1126" s="10">
        <v>0.2</v>
      </c>
      <c r="Y1126" s="10">
        <v>0.2</v>
      </c>
      <c r="Z1126" s="10">
        <v>0.2</v>
      </c>
    </row>
    <row r="1127" spans="1:26" x14ac:dyDescent="0.25">
      <c r="A1127" t="s">
        <v>6</v>
      </c>
      <c r="B1127" s="7">
        <v>44404</v>
      </c>
      <c r="C1127" s="10">
        <v>0.2</v>
      </c>
      <c r="D1127" s="10">
        <v>0.2</v>
      </c>
      <c r="E1127" s="10">
        <v>0.2</v>
      </c>
      <c r="F1127" s="10">
        <v>0.2</v>
      </c>
      <c r="G1127" s="10">
        <v>0.2</v>
      </c>
      <c r="H1127" s="10">
        <v>3.0000000000000001E-3</v>
      </c>
      <c r="I1127" s="10">
        <v>0</v>
      </c>
      <c r="J1127" s="10">
        <v>0</v>
      </c>
      <c r="K1127" s="10">
        <v>0</v>
      </c>
      <c r="L1127" s="10">
        <v>0</v>
      </c>
      <c r="M1127" s="10">
        <v>0</v>
      </c>
      <c r="N1127" s="10">
        <v>0</v>
      </c>
      <c r="O1127" s="10">
        <v>0</v>
      </c>
      <c r="P1127" s="10">
        <v>0</v>
      </c>
      <c r="Q1127" s="10">
        <v>0</v>
      </c>
      <c r="R1127" s="10">
        <v>0</v>
      </c>
      <c r="S1127" s="10">
        <v>0</v>
      </c>
      <c r="T1127" s="10">
        <v>0</v>
      </c>
      <c r="U1127" s="10">
        <v>0</v>
      </c>
      <c r="V1127" s="10">
        <v>0</v>
      </c>
      <c r="W1127" s="10">
        <v>6.6000000000000003E-2</v>
      </c>
      <c r="X1127" s="10">
        <v>0.2</v>
      </c>
      <c r="Y1127" s="10">
        <v>0.2</v>
      </c>
      <c r="Z1127" s="10">
        <v>0.2</v>
      </c>
    </row>
    <row r="1128" spans="1:26" x14ac:dyDescent="0.25">
      <c r="A1128" t="s">
        <v>6</v>
      </c>
      <c r="B1128" s="7">
        <v>44405</v>
      </c>
      <c r="C1128" s="10">
        <v>0.2</v>
      </c>
      <c r="D1128" s="10">
        <v>0.2</v>
      </c>
      <c r="E1128" s="10">
        <v>0.2</v>
      </c>
      <c r="F1128" s="10">
        <v>0.2</v>
      </c>
      <c r="G1128" s="10">
        <v>0.2</v>
      </c>
      <c r="H1128" s="10">
        <v>7.0000000000000001E-3</v>
      </c>
      <c r="I1128" s="10">
        <v>0</v>
      </c>
      <c r="J1128" s="10">
        <v>0</v>
      </c>
      <c r="K1128" s="10">
        <v>0</v>
      </c>
      <c r="L1128" s="10">
        <v>0</v>
      </c>
      <c r="M1128" s="10">
        <v>0</v>
      </c>
      <c r="N1128" s="10">
        <v>0</v>
      </c>
      <c r="O1128" s="10">
        <v>0</v>
      </c>
      <c r="P1128" s="10">
        <v>0</v>
      </c>
      <c r="Q1128" s="10">
        <v>0</v>
      </c>
      <c r="R1128" s="10">
        <v>0</v>
      </c>
      <c r="S1128" s="10">
        <v>0</v>
      </c>
      <c r="T1128" s="10">
        <v>0</v>
      </c>
      <c r="U1128" s="10">
        <v>0</v>
      </c>
      <c r="V1128" s="10">
        <v>0</v>
      </c>
      <c r="W1128" s="10">
        <v>7.0000000000000007E-2</v>
      </c>
      <c r="X1128" s="10">
        <v>0.2</v>
      </c>
      <c r="Y1128" s="10">
        <v>0.2</v>
      </c>
      <c r="Z1128" s="10">
        <v>0.2</v>
      </c>
    </row>
    <row r="1129" spans="1:26" x14ac:dyDescent="0.25">
      <c r="A1129" t="s">
        <v>6</v>
      </c>
      <c r="B1129" s="7">
        <v>44406</v>
      </c>
      <c r="C1129" s="10">
        <v>0.2</v>
      </c>
      <c r="D1129" s="10">
        <v>0.2</v>
      </c>
      <c r="E1129" s="10">
        <v>0.2</v>
      </c>
      <c r="F1129" s="10">
        <v>0.2</v>
      </c>
      <c r="G1129" s="10">
        <v>0.2</v>
      </c>
      <c r="H1129" s="10">
        <v>0.01</v>
      </c>
      <c r="I1129" s="10">
        <v>0</v>
      </c>
      <c r="J1129" s="10">
        <v>0</v>
      </c>
      <c r="K1129" s="10">
        <v>0</v>
      </c>
      <c r="L1129" s="10">
        <v>0</v>
      </c>
      <c r="M1129" s="10">
        <v>0</v>
      </c>
      <c r="N1129" s="10">
        <v>0</v>
      </c>
      <c r="O1129" s="10">
        <v>0</v>
      </c>
      <c r="P1129" s="10">
        <v>0</v>
      </c>
      <c r="Q1129" s="10">
        <v>0</v>
      </c>
      <c r="R1129" s="10">
        <v>0</v>
      </c>
      <c r="S1129" s="10">
        <v>0</v>
      </c>
      <c r="T1129" s="10">
        <v>0</v>
      </c>
      <c r="U1129" s="10">
        <v>0</v>
      </c>
      <c r="V1129" s="10">
        <v>0</v>
      </c>
      <c r="W1129" s="10">
        <v>7.2999999999999995E-2</v>
      </c>
      <c r="X1129" s="10">
        <v>0.2</v>
      </c>
      <c r="Y1129" s="10">
        <v>0.2</v>
      </c>
      <c r="Z1129" s="10">
        <v>0.2</v>
      </c>
    </row>
    <row r="1130" spans="1:26" x14ac:dyDescent="0.25">
      <c r="A1130" t="s">
        <v>6</v>
      </c>
      <c r="B1130" s="7">
        <v>44407</v>
      </c>
      <c r="C1130" s="10">
        <v>0.2</v>
      </c>
      <c r="D1130" s="10">
        <v>0.2</v>
      </c>
      <c r="E1130" s="10">
        <v>0.2</v>
      </c>
      <c r="F1130" s="10">
        <v>0.2</v>
      </c>
      <c r="G1130" s="10">
        <v>0.2</v>
      </c>
      <c r="H1130" s="10">
        <v>1.2999999999999999E-2</v>
      </c>
      <c r="I1130" s="10">
        <v>0</v>
      </c>
      <c r="J1130" s="10">
        <v>0</v>
      </c>
      <c r="K1130" s="10">
        <v>0</v>
      </c>
      <c r="L1130" s="10">
        <v>0</v>
      </c>
      <c r="M1130" s="10">
        <v>0</v>
      </c>
      <c r="N1130" s="10">
        <v>0</v>
      </c>
      <c r="O1130" s="10">
        <v>0</v>
      </c>
      <c r="P1130" s="10">
        <v>0</v>
      </c>
      <c r="Q1130" s="10">
        <v>0</v>
      </c>
      <c r="R1130" s="10">
        <v>0</v>
      </c>
      <c r="S1130" s="10">
        <v>0</v>
      </c>
      <c r="T1130" s="10">
        <v>0</v>
      </c>
      <c r="U1130" s="10">
        <v>0</v>
      </c>
      <c r="V1130" s="10">
        <v>0</v>
      </c>
      <c r="W1130" s="10">
        <v>7.5999999999999998E-2</v>
      </c>
      <c r="X1130" s="10">
        <v>0.2</v>
      </c>
      <c r="Y1130" s="10">
        <v>0.2</v>
      </c>
      <c r="Z1130" s="10">
        <v>0.2</v>
      </c>
    </row>
    <row r="1131" spans="1:26" x14ac:dyDescent="0.25">
      <c r="A1131" t="s">
        <v>6</v>
      </c>
      <c r="B1131" s="7">
        <v>44408</v>
      </c>
      <c r="C1131" s="10">
        <v>0.2</v>
      </c>
      <c r="D1131" s="10">
        <v>0.2</v>
      </c>
      <c r="E1131" s="10">
        <v>0.2</v>
      </c>
      <c r="F1131" s="10">
        <v>0.2</v>
      </c>
      <c r="G1131" s="10">
        <v>0.2</v>
      </c>
      <c r="H1131" s="10">
        <v>1.7000000000000001E-2</v>
      </c>
      <c r="I1131" s="10">
        <v>0</v>
      </c>
      <c r="J1131" s="10">
        <v>0</v>
      </c>
      <c r="K1131" s="10">
        <v>0</v>
      </c>
      <c r="L1131" s="10">
        <v>0</v>
      </c>
      <c r="M1131" s="10">
        <v>0</v>
      </c>
      <c r="N1131" s="10">
        <v>0</v>
      </c>
      <c r="O1131" s="10">
        <v>0</v>
      </c>
      <c r="P1131" s="10">
        <v>0</v>
      </c>
      <c r="Q1131" s="10">
        <v>0</v>
      </c>
      <c r="R1131" s="10">
        <v>0</v>
      </c>
      <c r="S1131" s="10">
        <v>0</v>
      </c>
      <c r="T1131" s="10">
        <v>0</v>
      </c>
      <c r="U1131" s="10">
        <v>0</v>
      </c>
      <c r="V1131" s="10">
        <v>0</v>
      </c>
      <c r="W1131" s="10">
        <v>0.08</v>
      </c>
      <c r="X1131" s="10">
        <v>0.2</v>
      </c>
      <c r="Y1131" s="10">
        <v>0.2</v>
      </c>
      <c r="Z1131" s="10">
        <v>0.2</v>
      </c>
    </row>
    <row r="1132" spans="1:26" x14ac:dyDescent="0.25">
      <c r="A1132" t="s">
        <v>6</v>
      </c>
      <c r="B1132" s="7">
        <v>44409</v>
      </c>
      <c r="C1132" s="10">
        <v>0.19800000000000001</v>
      </c>
      <c r="D1132" s="10">
        <v>0.19800000000000001</v>
      </c>
      <c r="E1132" s="10">
        <v>0.19800000000000001</v>
      </c>
      <c r="F1132" s="10">
        <v>0.19800000000000001</v>
      </c>
      <c r="G1132" s="10">
        <v>0.19800000000000001</v>
      </c>
      <c r="H1132" s="10">
        <v>0.02</v>
      </c>
      <c r="I1132" s="10">
        <v>0</v>
      </c>
      <c r="J1132" s="10">
        <v>0</v>
      </c>
      <c r="K1132" s="10">
        <v>0</v>
      </c>
      <c r="L1132" s="10">
        <v>0</v>
      </c>
      <c r="M1132" s="10">
        <v>0</v>
      </c>
      <c r="N1132" s="10">
        <v>0</v>
      </c>
      <c r="O1132" s="10">
        <v>0</v>
      </c>
      <c r="P1132" s="10">
        <v>0</v>
      </c>
      <c r="Q1132" s="10">
        <v>0</v>
      </c>
      <c r="R1132" s="10">
        <v>0</v>
      </c>
      <c r="S1132" s="10">
        <v>0</v>
      </c>
      <c r="T1132" s="10">
        <v>0</v>
      </c>
      <c r="U1132" s="10">
        <v>0</v>
      </c>
      <c r="V1132" s="10">
        <v>0</v>
      </c>
      <c r="W1132" s="10">
        <v>8.5999999999999993E-2</v>
      </c>
      <c r="X1132" s="10">
        <v>0.19800000000000001</v>
      </c>
      <c r="Y1132" s="10">
        <v>0.19800000000000001</v>
      </c>
      <c r="Z1132" s="10">
        <v>0.19800000000000001</v>
      </c>
    </row>
    <row r="1133" spans="1:26" x14ac:dyDescent="0.25">
      <c r="A1133" t="s">
        <v>6</v>
      </c>
      <c r="B1133" s="7">
        <v>44410</v>
      </c>
      <c r="C1133" s="10">
        <v>0.19800000000000001</v>
      </c>
      <c r="D1133" s="10">
        <v>0.19800000000000001</v>
      </c>
      <c r="E1133" s="10">
        <v>0.19800000000000001</v>
      </c>
      <c r="F1133" s="10">
        <v>0.19800000000000001</v>
      </c>
      <c r="G1133" s="10">
        <v>0.19800000000000001</v>
      </c>
      <c r="H1133" s="10">
        <v>2.5999999999999999E-2</v>
      </c>
      <c r="I1133" s="10">
        <v>0</v>
      </c>
      <c r="J1133" s="10">
        <v>0</v>
      </c>
      <c r="K1133" s="10">
        <v>0</v>
      </c>
      <c r="L1133" s="10">
        <v>0</v>
      </c>
      <c r="M1133" s="10">
        <v>0</v>
      </c>
      <c r="N1133" s="10">
        <v>0</v>
      </c>
      <c r="O1133" s="10">
        <v>0</v>
      </c>
      <c r="P1133" s="10">
        <v>0</v>
      </c>
      <c r="Q1133" s="10">
        <v>0</v>
      </c>
      <c r="R1133" s="10">
        <v>0</v>
      </c>
      <c r="S1133" s="10">
        <v>0</v>
      </c>
      <c r="T1133" s="10">
        <v>0</v>
      </c>
      <c r="U1133" s="10">
        <v>0</v>
      </c>
      <c r="V1133" s="10">
        <v>0</v>
      </c>
      <c r="W1133" s="10">
        <v>8.8999999999999996E-2</v>
      </c>
      <c r="X1133" s="10">
        <v>0.19800000000000001</v>
      </c>
      <c r="Y1133" s="10">
        <v>0.19800000000000001</v>
      </c>
      <c r="Z1133" s="10">
        <v>0.19800000000000001</v>
      </c>
    </row>
    <row r="1134" spans="1:26" x14ac:dyDescent="0.25">
      <c r="A1134" t="s">
        <v>6</v>
      </c>
      <c r="B1134" s="7">
        <v>44411</v>
      </c>
      <c r="C1134" s="10">
        <v>0.19800000000000001</v>
      </c>
      <c r="D1134" s="10">
        <v>0.19800000000000001</v>
      </c>
      <c r="E1134" s="10">
        <v>0.19800000000000001</v>
      </c>
      <c r="F1134" s="10">
        <v>0.19800000000000001</v>
      </c>
      <c r="G1134" s="10">
        <v>0.19800000000000001</v>
      </c>
      <c r="H1134" s="10">
        <v>0.03</v>
      </c>
      <c r="I1134" s="10">
        <v>0</v>
      </c>
      <c r="J1134" s="10">
        <v>0</v>
      </c>
      <c r="K1134" s="10">
        <v>0</v>
      </c>
      <c r="L1134" s="10">
        <v>0</v>
      </c>
      <c r="M1134" s="10">
        <v>0</v>
      </c>
      <c r="N1134" s="10">
        <v>0</v>
      </c>
      <c r="O1134" s="10">
        <v>0</v>
      </c>
      <c r="P1134" s="10">
        <v>0</v>
      </c>
      <c r="Q1134" s="10">
        <v>0</v>
      </c>
      <c r="R1134" s="10">
        <v>0</v>
      </c>
      <c r="S1134" s="10">
        <v>0</v>
      </c>
      <c r="T1134" s="10">
        <v>0</v>
      </c>
      <c r="U1134" s="10">
        <v>0</v>
      </c>
      <c r="V1134" s="10">
        <v>0</v>
      </c>
      <c r="W1134" s="10">
        <v>9.1999999999999998E-2</v>
      </c>
      <c r="X1134" s="10">
        <v>0.19800000000000001</v>
      </c>
      <c r="Y1134" s="10">
        <v>0.19800000000000001</v>
      </c>
      <c r="Z1134" s="10">
        <v>0.19800000000000001</v>
      </c>
    </row>
    <row r="1135" spans="1:26" x14ac:dyDescent="0.25">
      <c r="A1135" t="s">
        <v>6</v>
      </c>
      <c r="B1135" s="7">
        <v>44412</v>
      </c>
      <c r="C1135" s="10">
        <v>0.19800000000000001</v>
      </c>
      <c r="D1135" s="10">
        <v>0.19800000000000001</v>
      </c>
      <c r="E1135" s="10">
        <v>0.19800000000000001</v>
      </c>
      <c r="F1135" s="10">
        <v>0.19800000000000001</v>
      </c>
      <c r="G1135" s="10">
        <v>0.19800000000000001</v>
      </c>
      <c r="H1135" s="10">
        <v>3.3000000000000002E-2</v>
      </c>
      <c r="I1135" s="10">
        <v>0</v>
      </c>
      <c r="J1135" s="10">
        <v>0</v>
      </c>
      <c r="K1135" s="10">
        <v>0</v>
      </c>
      <c r="L1135" s="10">
        <v>0</v>
      </c>
      <c r="M1135" s="10">
        <v>0</v>
      </c>
      <c r="N1135" s="10">
        <v>0</v>
      </c>
      <c r="O1135" s="10">
        <v>0</v>
      </c>
      <c r="P1135" s="10">
        <v>0</v>
      </c>
      <c r="Q1135" s="10">
        <v>0</v>
      </c>
      <c r="R1135" s="10">
        <v>0</v>
      </c>
      <c r="S1135" s="10">
        <v>0</v>
      </c>
      <c r="T1135" s="10">
        <v>0</v>
      </c>
      <c r="U1135" s="10">
        <v>0</v>
      </c>
      <c r="V1135" s="10">
        <v>0</v>
      </c>
      <c r="W1135" s="10">
        <v>9.6000000000000002E-2</v>
      </c>
      <c r="X1135" s="10">
        <v>0.19800000000000001</v>
      </c>
      <c r="Y1135" s="10">
        <v>0.19800000000000001</v>
      </c>
      <c r="Z1135" s="10">
        <v>0.19800000000000001</v>
      </c>
    </row>
    <row r="1136" spans="1:26" x14ac:dyDescent="0.25">
      <c r="A1136" t="s">
        <v>6</v>
      </c>
      <c r="B1136" s="7">
        <v>44413</v>
      </c>
      <c r="C1136" s="10">
        <v>0.19800000000000001</v>
      </c>
      <c r="D1136" s="10">
        <v>0.19800000000000001</v>
      </c>
      <c r="E1136" s="10">
        <v>0.19800000000000001</v>
      </c>
      <c r="F1136" s="10">
        <v>0.19800000000000001</v>
      </c>
      <c r="G1136" s="10">
        <v>0.19800000000000001</v>
      </c>
      <c r="H1136" s="10">
        <v>3.5999999999999997E-2</v>
      </c>
      <c r="I1136" s="10">
        <v>0</v>
      </c>
      <c r="J1136" s="10">
        <v>0</v>
      </c>
      <c r="K1136" s="10">
        <v>0</v>
      </c>
      <c r="L1136" s="10">
        <v>0</v>
      </c>
      <c r="M1136" s="10">
        <v>0</v>
      </c>
      <c r="N1136" s="10">
        <v>0</v>
      </c>
      <c r="O1136" s="10">
        <v>0</v>
      </c>
      <c r="P1136" s="10">
        <v>0</v>
      </c>
      <c r="Q1136" s="10">
        <v>0</v>
      </c>
      <c r="R1136" s="10">
        <v>0</v>
      </c>
      <c r="S1136" s="10">
        <v>0</v>
      </c>
      <c r="T1136" s="10">
        <v>0</v>
      </c>
      <c r="U1136" s="10">
        <v>0</v>
      </c>
      <c r="V1136" s="10">
        <v>0</v>
      </c>
      <c r="W1136" s="10">
        <v>9.9000000000000005E-2</v>
      </c>
      <c r="X1136" s="10">
        <v>0.19800000000000001</v>
      </c>
      <c r="Y1136" s="10">
        <v>0.19800000000000001</v>
      </c>
      <c r="Z1136" s="10">
        <v>0.19800000000000001</v>
      </c>
    </row>
    <row r="1137" spans="1:26" x14ac:dyDescent="0.25">
      <c r="A1137" t="s">
        <v>6</v>
      </c>
      <c r="B1137" s="7">
        <v>44414</v>
      </c>
      <c r="C1137" s="10">
        <v>0.19800000000000001</v>
      </c>
      <c r="D1137" s="10">
        <v>0.19800000000000001</v>
      </c>
      <c r="E1137" s="10">
        <v>0.19800000000000001</v>
      </c>
      <c r="F1137" s="10">
        <v>0.19800000000000001</v>
      </c>
      <c r="G1137" s="10">
        <v>0.19800000000000001</v>
      </c>
      <c r="H1137" s="10">
        <v>0.04</v>
      </c>
      <c r="I1137" s="10">
        <v>0</v>
      </c>
      <c r="J1137" s="10">
        <v>0</v>
      </c>
      <c r="K1137" s="10">
        <v>0</v>
      </c>
      <c r="L1137" s="10">
        <v>0</v>
      </c>
      <c r="M1137" s="10">
        <v>0</v>
      </c>
      <c r="N1137" s="10">
        <v>0</v>
      </c>
      <c r="O1137" s="10">
        <v>0</v>
      </c>
      <c r="P1137" s="10">
        <v>0</v>
      </c>
      <c r="Q1137" s="10">
        <v>0</v>
      </c>
      <c r="R1137" s="10">
        <v>0</v>
      </c>
      <c r="S1137" s="10">
        <v>0</v>
      </c>
      <c r="T1137" s="10">
        <v>0</v>
      </c>
      <c r="U1137" s="10">
        <v>0</v>
      </c>
      <c r="V1137" s="10">
        <v>0</v>
      </c>
      <c r="W1137" s="10">
        <v>0.105</v>
      </c>
      <c r="X1137" s="10">
        <v>0.19800000000000001</v>
      </c>
      <c r="Y1137" s="10">
        <v>0.19800000000000001</v>
      </c>
      <c r="Z1137" s="10">
        <v>0.19800000000000001</v>
      </c>
    </row>
    <row r="1138" spans="1:26" x14ac:dyDescent="0.25">
      <c r="A1138" t="s">
        <v>6</v>
      </c>
      <c r="B1138" s="7">
        <v>44415</v>
      </c>
      <c r="C1138" s="10">
        <v>0.19800000000000001</v>
      </c>
      <c r="D1138" s="10">
        <v>0.19800000000000001</v>
      </c>
      <c r="E1138" s="10">
        <v>0.19800000000000001</v>
      </c>
      <c r="F1138" s="10">
        <v>0.19800000000000001</v>
      </c>
      <c r="G1138" s="10">
        <v>0.19800000000000001</v>
      </c>
      <c r="H1138" s="10">
        <v>4.2999999999999997E-2</v>
      </c>
      <c r="I1138" s="10">
        <v>0</v>
      </c>
      <c r="J1138" s="10">
        <v>0</v>
      </c>
      <c r="K1138" s="10">
        <v>0</v>
      </c>
      <c r="L1138" s="10">
        <v>0</v>
      </c>
      <c r="M1138" s="10">
        <v>0</v>
      </c>
      <c r="N1138" s="10">
        <v>0</v>
      </c>
      <c r="O1138" s="10">
        <v>0</v>
      </c>
      <c r="P1138" s="10">
        <v>0</v>
      </c>
      <c r="Q1138" s="10">
        <v>0</v>
      </c>
      <c r="R1138" s="10">
        <v>0</v>
      </c>
      <c r="S1138" s="10">
        <v>0</v>
      </c>
      <c r="T1138" s="10">
        <v>0</v>
      </c>
      <c r="U1138" s="10">
        <v>0</v>
      </c>
      <c r="V1138" s="10">
        <v>0</v>
      </c>
      <c r="W1138" s="10">
        <v>0.109</v>
      </c>
      <c r="X1138" s="10">
        <v>0.19800000000000001</v>
      </c>
      <c r="Y1138" s="10">
        <v>0.19800000000000001</v>
      </c>
      <c r="Z1138" s="10">
        <v>0.19800000000000001</v>
      </c>
    </row>
    <row r="1139" spans="1:26" x14ac:dyDescent="0.25">
      <c r="A1139" t="s">
        <v>6</v>
      </c>
      <c r="B1139" s="7">
        <v>44416</v>
      </c>
      <c r="C1139" s="10">
        <v>0.19800000000000001</v>
      </c>
      <c r="D1139" s="10">
        <v>0.19800000000000001</v>
      </c>
      <c r="E1139" s="10">
        <v>0.19800000000000001</v>
      </c>
      <c r="F1139" s="10">
        <v>0.19800000000000001</v>
      </c>
      <c r="G1139" s="10">
        <v>0.19800000000000001</v>
      </c>
      <c r="H1139" s="10">
        <v>4.5999999999999999E-2</v>
      </c>
      <c r="I1139" s="10">
        <v>0</v>
      </c>
      <c r="J1139" s="10">
        <v>0</v>
      </c>
      <c r="K1139" s="10">
        <v>0</v>
      </c>
      <c r="L1139" s="10">
        <v>0</v>
      </c>
      <c r="M1139" s="10">
        <v>0</v>
      </c>
      <c r="N1139" s="10">
        <v>0</v>
      </c>
      <c r="O1139" s="10">
        <v>0</v>
      </c>
      <c r="P1139" s="10">
        <v>0</v>
      </c>
      <c r="Q1139" s="10">
        <v>0</v>
      </c>
      <c r="R1139" s="10">
        <v>0</v>
      </c>
      <c r="S1139" s="10">
        <v>0</v>
      </c>
      <c r="T1139" s="10">
        <v>0</v>
      </c>
      <c r="U1139" s="10">
        <v>0</v>
      </c>
      <c r="V1139" s="10">
        <v>0</v>
      </c>
      <c r="W1139" s="10">
        <v>0.112</v>
      </c>
      <c r="X1139" s="10">
        <v>0.19800000000000001</v>
      </c>
      <c r="Y1139" s="10">
        <v>0.19800000000000001</v>
      </c>
      <c r="Z1139" s="10">
        <v>0.19800000000000001</v>
      </c>
    </row>
    <row r="1140" spans="1:26" x14ac:dyDescent="0.25">
      <c r="A1140" t="s">
        <v>6</v>
      </c>
      <c r="B1140" s="7">
        <v>44417</v>
      </c>
      <c r="C1140" s="10">
        <v>0.19800000000000001</v>
      </c>
      <c r="D1140" s="10">
        <v>0.19800000000000001</v>
      </c>
      <c r="E1140" s="10">
        <v>0.19800000000000001</v>
      </c>
      <c r="F1140" s="10">
        <v>0.19800000000000001</v>
      </c>
      <c r="G1140" s="10">
        <v>0.19800000000000001</v>
      </c>
      <c r="H1140" s="10">
        <v>4.9000000000000002E-2</v>
      </c>
      <c r="I1140" s="10">
        <v>0</v>
      </c>
      <c r="J1140" s="10">
        <v>0</v>
      </c>
      <c r="K1140" s="10">
        <v>0</v>
      </c>
      <c r="L1140" s="10">
        <v>0</v>
      </c>
      <c r="M1140" s="10">
        <v>0</v>
      </c>
      <c r="N1140" s="10">
        <v>0</v>
      </c>
      <c r="O1140" s="10">
        <v>0</v>
      </c>
      <c r="P1140" s="10">
        <v>0</v>
      </c>
      <c r="Q1140" s="10">
        <v>0</v>
      </c>
      <c r="R1140" s="10">
        <v>0</v>
      </c>
      <c r="S1140" s="10">
        <v>0</v>
      </c>
      <c r="T1140" s="10">
        <v>0</v>
      </c>
      <c r="U1140" s="10">
        <v>0</v>
      </c>
      <c r="V1140" s="10">
        <v>0</v>
      </c>
      <c r="W1140" s="10">
        <v>0.115</v>
      </c>
      <c r="X1140" s="10">
        <v>0.19800000000000001</v>
      </c>
      <c r="Y1140" s="10">
        <v>0.19800000000000001</v>
      </c>
      <c r="Z1140" s="10">
        <v>0.19800000000000001</v>
      </c>
    </row>
    <row r="1141" spans="1:26" x14ac:dyDescent="0.25">
      <c r="A1141" t="s">
        <v>6</v>
      </c>
      <c r="B1141" s="7">
        <v>44418</v>
      </c>
      <c r="C1141" s="10">
        <v>0.19800000000000001</v>
      </c>
      <c r="D1141" s="10">
        <v>0.19800000000000001</v>
      </c>
      <c r="E1141" s="10">
        <v>0.19800000000000001</v>
      </c>
      <c r="F1141" s="10">
        <v>0.19800000000000001</v>
      </c>
      <c r="G1141" s="10">
        <v>0.19800000000000001</v>
      </c>
      <c r="H1141" s="10">
        <v>5.2999999999999999E-2</v>
      </c>
      <c r="I1141" s="10">
        <v>0</v>
      </c>
      <c r="J1141" s="10">
        <v>0</v>
      </c>
      <c r="K1141" s="10">
        <v>0</v>
      </c>
      <c r="L1141" s="10">
        <v>0</v>
      </c>
      <c r="M1141" s="10">
        <v>0</v>
      </c>
      <c r="N1141" s="10">
        <v>0</v>
      </c>
      <c r="O1141" s="10">
        <v>0</v>
      </c>
      <c r="P1141" s="10">
        <v>0</v>
      </c>
      <c r="Q1141" s="10">
        <v>0</v>
      </c>
      <c r="R1141" s="10">
        <v>0</v>
      </c>
      <c r="S1141" s="10">
        <v>0</v>
      </c>
      <c r="T1141" s="10">
        <v>0</v>
      </c>
      <c r="U1141" s="10">
        <v>0</v>
      </c>
      <c r="V1141" s="10">
        <v>0</v>
      </c>
      <c r="W1141" s="10">
        <v>0.122</v>
      </c>
      <c r="X1141" s="10">
        <v>0.19800000000000001</v>
      </c>
      <c r="Y1141" s="10">
        <v>0.19800000000000001</v>
      </c>
      <c r="Z1141" s="10">
        <v>0.19800000000000001</v>
      </c>
    </row>
    <row r="1142" spans="1:26" x14ac:dyDescent="0.25">
      <c r="A1142" t="s">
        <v>6</v>
      </c>
      <c r="B1142" s="7">
        <v>44419</v>
      </c>
      <c r="C1142" s="10">
        <v>0.19800000000000001</v>
      </c>
      <c r="D1142" s="10">
        <v>0.19800000000000001</v>
      </c>
      <c r="E1142" s="10">
        <v>0.19800000000000001</v>
      </c>
      <c r="F1142" s="10">
        <v>0.19800000000000001</v>
      </c>
      <c r="G1142" s="10">
        <v>0.19800000000000001</v>
      </c>
      <c r="H1142" s="10">
        <v>5.6000000000000001E-2</v>
      </c>
      <c r="I1142" s="10">
        <v>0</v>
      </c>
      <c r="J1142" s="10">
        <v>0</v>
      </c>
      <c r="K1142" s="10">
        <v>0</v>
      </c>
      <c r="L1142" s="10">
        <v>0</v>
      </c>
      <c r="M1142" s="10">
        <v>0</v>
      </c>
      <c r="N1142" s="10">
        <v>0</v>
      </c>
      <c r="O1142" s="10">
        <v>0</v>
      </c>
      <c r="P1142" s="10">
        <v>0</v>
      </c>
      <c r="Q1142" s="10">
        <v>0</v>
      </c>
      <c r="R1142" s="10">
        <v>0</v>
      </c>
      <c r="S1142" s="10">
        <v>0</v>
      </c>
      <c r="T1142" s="10">
        <v>0</v>
      </c>
      <c r="U1142" s="10">
        <v>0</v>
      </c>
      <c r="V1142" s="10">
        <v>0</v>
      </c>
      <c r="W1142" s="10">
        <v>0.125</v>
      </c>
      <c r="X1142" s="10">
        <v>0.19800000000000001</v>
      </c>
      <c r="Y1142" s="10">
        <v>0.19800000000000001</v>
      </c>
      <c r="Z1142" s="10">
        <v>0.19800000000000001</v>
      </c>
    </row>
    <row r="1143" spans="1:26" x14ac:dyDescent="0.25">
      <c r="A1143" t="s">
        <v>6</v>
      </c>
      <c r="B1143" s="7">
        <v>44420</v>
      </c>
      <c r="C1143" s="10">
        <v>0.19800000000000001</v>
      </c>
      <c r="D1143" s="10">
        <v>0.19800000000000001</v>
      </c>
      <c r="E1143" s="10">
        <v>0.19800000000000001</v>
      </c>
      <c r="F1143" s="10">
        <v>0.19800000000000001</v>
      </c>
      <c r="G1143" s="10">
        <v>0.19800000000000001</v>
      </c>
      <c r="H1143" s="10">
        <v>5.8999999999999997E-2</v>
      </c>
      <c r="I1143" s="10">
        <v>0</v>
      </c>
      <c r="J1143" s="10">
        <v>0</v>
      </c>
      <c r="K1143" s="10">
        <v>0</v>
      </c>
      <c r="L1143" s="10">
        <v>0</v>
      </c>
      <c r="M1143" s="10">
        <v>0</v>
      </c>
      <c r="N1143" s="10">
        <v>0</v>
      </c>
      <c r="O1143" s="10">
        <v>0</v>
      </c>
      <c r="P1143" s="10">
        <v>0</v>
      </c>
      <c r="Q1143" s="10">
        <v>0</v>
      </c>
      <c r="R1143" s="10">
        <v>0</v>
      </c>
      <c r="S1143" s="10">
        <v>0</v>
      </c>
      <c r="T1143" s="10">
        <v>0</v>
      </c>
      <c r="U1143" s="10">
        <v>0</v>
      </c>
      <c r="V1143" s="10">
        <v>0</v>
      </c>
      <c r="W1143" s="10">
        <v>0.13200000000000001</v>
      </c>
      <c r="X1143" s="10">
        <v>0.19800000000000001</v>
      </c>
      <c r="Y1143" s="10">
        <v>0.19800000000000001</v>
      </c>
      <c r="Z1143" s="10">
        <v>0.19800000000000001</v>
      </c>
    </row>
    <row r="1144" spans="1:26" x14ac:dyDescent="0.25">
      <c r="A1144" t="s">
        <v>6</v>
      </c>
      <c r="B1144" s="7">
        <v>44421</v>
      </c>
      <c r="C1144" s="10">
        <v>0.19800000000000001</v>
      </c>
      <c r="D1144" s="10">
        <v>0.19800000000000001</v>
      </c>
      <c r="E1144" s="10">
        <v>0.19800000000000001</v>
      </c>
      <c r="F1144" s="10">
        <v>0.19800000000000001</v>
      </c>
      <c r="G1144" s="10">
        <v>0.19800000000000001</v>
      </c>
      <c r="H1144" s="10">
        <v>6.3E-2</v>
      </c>
      <c r="I1144" s="10">
        <v>0</v>
      </c>
      <c r="J1144" s="10">
        <v>0</v>
      </c>
      <c r="K1144" s="10">
        <v>0</v>
      </c>
      <c r="L1144" s="10">
        <v>0</v>
      </c>
      <c r="M1144" s="10">
        <v>0</v>
      </c>
      <c r="N1144" s="10">
        <v>0</v>
      </c>
      <c r="O1144" s="10">
        <v>0</v>
      </c>
      <c r="P1144" s="10">
        <v>0</v>
      </c>
      <c r="Q1144" s="10">
        <v>0</v>
      </c>
      <c r="R1144" s="10">
        <v>0</v>
      </c>
      <c r="S1144" s="10">
        <v>0</v>
      </c>
      <c r="T1144" s="10">
        <v>0</v>
      </c>
      <c r="U1144" s="10">
        <v>0</v>
      </c>
      <c r="V1144" s="10">
        <v>0</v>
      </c>
      <c r="W1144" s="10">
        <v>0.13500000000000001</v>
      </c>
      <c r="X1144" s="10">
        <v>0.19800000000000001</v>
      </c>
      <c r="Y1144" s="10">
        <v>0.19800000000000001</v>
      </c>
      <c r="Z1144" s="10">
        <v>0.19800000000000001</v>
      </c>
    </row>
    <row r="1145" spans="1:26" x14ac:dyDescent="0.25">
      <c r="A1145" t="s">
        <v>6</v>
      </c>
      <c r="B1145" s="7">
        <v>44422</v>
      </c>
      <c r="C1145" s="10">
        <v>0.19800000000000001</v>
      </c>
      <c r="D1145" s="10">
        <v>0.19800000000000001</v>
      </c>
      <c r="E1145" s="10">
        <v>0.19800000000000001</v>
      </c>
      <c r="F1145" s="10">
        <v>0.19800000000000001</v>
      </c>
      <c r="G1145" s="10">
        <v>0.19800000000000001</v>
      </c>
      <c r="H1145" s="10">
        <v>6.6000000000000003E-2</v>
      </c>
      <c r="I1145" s="10">
        <v>0</v>
      </c>
      <c r="J1145" s="10">
        <v>0</v>
      </c>
      <c r="K1145" s="10">
        <v>0</v>
      </c>
      <c r="L1145" s="10">
        <v>0</v>
      </c>
      <c r="M1145" s="10">
        <v>0</v>
      </c>
      <c r="N1145" s="10">
        <v>0</v>
      </c>
      <c r="O1145" s="10">
        <v>0</v>
      </c>
      <c r="P1145" s="10">
        <v>0</v>
      </c>
      <c r="Q1145" s="10">
        <v>0</v>
      </c>
      <c r="R1145" s="10">
        <v>0</v>
      </c>
      <c r="S1145" s="10">
        <v>0</v>
      </c>
      <c r="T1145" s="10">
        <v>0</v>
      </c>
      <c r="U1145" s="10">
        <v>0</v>
      </c>
      <c r="V1145" s="10">
        <v>0</v>
      </c>
      <c r="W1145" s="10">
        <v>0.13900000000000001</v>
      </c>
      <c r="X1145" s="10">
        <v>0.19800000000000001</v>
      </c>
      <c r="Y1145" s="10">
        <v>0.19800000000000001</v>
      </c>
      <c r="Z1145" s="10">
        <v>0.19800000000000001</v>
      </c>
    </row>
    <row r="1146" spans="1:26" x14ac:dyDescent="0.25">
      <c r="A1146" t="s">
        <v>6</v>
      </c>
      <c r="B1146" s="7">
        <v>44423</v>
      </c>
      <c r="C1146" s="10">
        <v>0.19800000000000001</v>
      </c>
      <c r="D1146" s="10">
        <v>0.19800000000000001</v>
      </c>
      <c r="E1146" s="10">
        <v>0.19800000000000001</v>
      </c>
      <c r="F1146" s="10">
        <v>0.19800000000000001</v>
      </c>
      <c r="G1146" s="10">
        <v>0.19800000000000001</v>
      </c>
      <c r="H1146" s="10">
        <v>6.9000000000000006E-2</v>
      </c>
      <c r="I1146" s="10">
        <v>0</v>
      </c>
      <c r="J1146" s="10">
        <v>0</v>
      </c>
      <c r="K1146" s="10">
        <v>0</v>
      </c>
      <c r="L1146" s="10">
        <v>0</v>
      </c>
      <c r="M1146" s="10">
        <v>0</v>
      </c>
      <c r="N1146" s="10">
        <v>0</v>
      </c>
      <c r="O1146" s="10">
        <v>0</v>
      </c>
      <c r="P1146" s="10">
        <v>0</v>
      </c>
      <c r="Q1146" s="10">
        <v>0</v>
      </c>
      <c r="R1146" s="10">
        <v>0</v>
      </c>
      <c r="S1146" s="10">
        <v>0</v>
      </c>
      <c r="T1146" s="10">
        <v>0</v>
      </c>
      <c r="U1146" s="10">
        <v>0</v>
      </c>
      <c r="V1146" s="10">
        <v>0</v>
      </c>
      <c r="W1146" s="10">
        <v>0.14499999999999999</v>
      </c>
      <c r="X1146" s="10">
        <v>0.19800000000000001</v>
      </c>
      <c r="Y1146" s="10">
        <v>0.19800000000000001</v>
      </c>
      <c r="Z1146" s="10">
        <v>0.19800000000000001</v>
      </c>
    </row>
    <row r="1147" spans="1:26" x14ac:dyDescent="0.25">
      <c r="A1147" t="s">
        <v>6</v>
      </c>
      <c r="B1147" s="7">
        <v>44424</v>
      </c>
      <c r="C1147" s="10">
        <v>0.19800000000000001</v>
      </c>
      <c r="D1147" s="10">
        <v>0.19800000000000001</v>
      </c>
      <c r="E1147" s="10">
        <v>0.19800000000000001</v>
      </c>
      <c r="F1147" s="10">
        <v>0.19800000000000001</v>
      </c>
      <c r="G1147" s="10">
        <v>0.19800000000000001</v>
      </c>
      <c r="H1147" s="10">
        <v>7.2999999999999995E-2</v>
      </c>
      <c r="I1147" s="10">
        <v>0</v>
      </c>
      <c r="J1147" s="10">
        <v>0</v>
      </c>
      <c r="K1147" s="10">
        <v>0</v>
      </c>
      <c r="L1147" s="10">
        <v>0</v>
      </c>
      <c r="M1147" s="10">
        <v>0</v>
      </c>
      <c r="N1147" s="10">
        <v>0</v>
      </c>
      <c r="O1147" s="10">
        <v>0</v>
      </c>
      <c r="P1147" s="10">
        <v>0</v>
      </c>
      <c r="Q1147" s="10">
        <v>0</v>
      </c>
      <c r="R1147" s="10">
        <v>0</v>
      </c>
      <c r="S1147" s="10">
        <v>0</v>
      </c>
      <c r="T1147" s="10">
        <v>0</v>
      </c>
      <c r="U1147" s="10">
        <v>0</v>
      </c>
      <c r="V1147" s="10">
        <v>0</v>
      </c>
      <c r="W1147" s="10">
        <v>0.14799999999999999</v>
      </c>
      <c r="X1147" s="10">
        <v>0.19800000000000001</v>
      </c>
      <c r="Y1147" s="10">
        <v>0.19800000000000001</v>
      </c>
      <c r="Z1147" s="10">
        <v>0.19800000000000001</v>
      </c>
    </row>
    <row r="1148" spans="1:26" x14ac:dyDescent="0.25">
      <c r="A1148" t="s">
        <v>6</v>
      </c>
      <c r="B1148" s="7">
        <v>44425</v>
      </c>
      <c r="C1148" s="10">
        <v>0.19800000000000001</v>
      </c>
      <c r="D1148" s="10">
        <v>0.19800000000000001</v>
      </c>
      <c r="E1148" s="10">
        <v>0.19800000000000001</v>
      </c>
      <c r="F1148" s="10">
        <v>0.19800000000000001</v>
      </c>
      <c r="G1148" s="10">
        <v>0.19800000000000001</v>
      </c>
      <c r="H1148" s="10">
        <v>7.5999999999999998E-2</v>
      </c>
      <c r="I1148" s="10">
        <v>0</v>
      </c>
      <c r="J1148" s="10">
        <v>0</v>
      </c>
      <c r="K1148" s="10">
        <v>0</v>
      </c>
      <c r="L1148" s="10">
        <v>0</v>
      </c>
      <c r="M1148" s="10">
        <v>0</v>
      </c>
      <c r="N1148" s="10">
        <v>0</v>
      </c>
      <c r="O1148" s="10">
        <v>0</v>
      </c>
      <c r="P1148" s="10">
        <v>0</v>
      </c>
      <c r="Q1148" s="10">
        <v>0</v>
      </c>
      <c r="R1148" s="10">
        <v>0</v>
      </c>
      <c r="S1148" s="10">
        <v>0</v>
      </c>
      <c r="T1148" s="10">
        <v>0</v>
      </c>
      <c r="U1148" s="10">
        <v>0</v>
      </c>
      <c r="V1148" s="10">
        <v>0</v>
      </c>
      <c r="W1148" s="10">
        <v>0.155</v>
      </c>
      <c r="X1148" s="10">
        <v>0.19800000000000001</v>
      </c>
      <c r="Y1148" s="10">
        <v>0.19800000000000001</v>
      </c>
      <c r="Z1148" s="10">
        <v>0.19800000000000001</v>
      </c>
    </row>
    <row r="1149" spans="1:26" x14ac:dyDescent="0.25">
      <c r="A1149" t="s">
        <v>6</v>
      </c>
      <c r="B1149" s="7">
        <v>44426</v>
      </c>
      <c r="C1149" s="10">
        <v>0.19800000000000001</v>
      </c>
      <c r="D1149" s="10">
        <v>0.19800000000000001</v>
      </c>
      <c r="E1149" s="10">
        <v>0.19800000000000001</v>
      </c>
      <c r="F1149" s="10">
        <v>0.19800000000000001</v>
      </c>
      <c r="G1149" s="10">
        <v>0.19800000000000001</v>
      </c>
      <c r="H1149" s="10">
        <v>7.9000000000000001E-2</v>
      </c>
      <c r="I1149" s="10">
        <v>0</v>
      </c>
      <c r="J1149" s="10">
        <v>0</v>
      </c>
      <c r="K1149" s="10">
        <v>0</v>
      </c>
      <c r="L1149" s="10">
        <v>0</v>
      </c>
      <c r="M1149" s="10">
        <v>0</v>
      </c>
      <c r="N1149" s="10">
        <v>0</v>
      </c>
      <c r="O1149" s="10">
        <v>0</v>
      </c>
      <c r="P1149" s="10">
        <v>0</v>
      </c>
      <c r="Q1149" s="10">
        <v>0</v>
      </c>
      <c r="R1149" s="10">
        <v>0</v>
      </c>
      <c r="S1149" s="10">
        <v>0</v>
      </c>
      <c r="T1149" s="10">
        <v>0</v>
      </c>
      <c r="U1149" s="10">
        <v>0</v>
      </c>
      <c r="V1149" s="10">
        <v>0</v>
      </c>
      <c r="W1149" s="10">
        <v>0.158</v>
      </c>
      <c r="X1149" s="10">
        <v>0.19800000000000001</v>
      </c>
      <c r="Y1149" s="10">
        <v>0.19800000000000001</v>
      </c>
      <c r="Z1149" s="10">
        <v>0.19800000000000001</v>
      </c>
    </row>
    <row r="1150" spans="1:26" x14ac:dyDescent="0.25">
      <c r="A1150" t="s">
        <v>6</v>
      </c>
      <c r="B1150" s="7">
        <v>44427</v>
      </c>
      <c r="C1150" s="10">
        <v>0.19800000000000001</v>
      </c>
      <c r="D1150" s="10">
        <v>0.19800000000000001</v>
      </c>
      <c r="E1150" s="10">
        <v>0.19800000000000001</v>
      </c>
      <c r="F1150" s="10">
        <v>0.19800000000000001</v>
      </c>
      <c r="G1150" s="10">
        <v>0.19800000000000001</v>
      </c>
      <c r="H1150" s="10">
        <v>8.3000000000000004E-2</v>
      </c>
      <c r="I1150" s="10">
        <v>0</v>
      </c>
      <c r="J1150" s="10">
        <v>0</v>
      </c>
      <c r="K1150" s="10">
        <v>0</v>
      </c>
      <c r="L1150" s="10">
        <v>0</v>
      </c>
      <c r="M1150" s="10">
        <v>0</v>
      </c>
      <c r="N1150" s="10">
        <v>0</v>
      </c>
      <c r="O1150" s="10">
        <v>0</v>
      </c>
      <c r="P1150" s="10">
        <v>0</v>
      </c>
      <c r="Q1150" s="10">
        <v>0</v>
      </c>
      <c r="R1150" s="10">
        <v>0</v>
      </c>
      <c r="S1150" s="10">
        <v>0</v>
      </c>
      <c r="T1150" s="10">
        <v>0</v>
      </c>
      <c r="U1150" s="10">
        <v>0</v>
      </c>
      <c r="V1150" s="10">
        <v>0</v>
      </c>
      <c r="W1150" s="10">
        <v>0.16500000000000001</v>
      </c>
      <c r="X1150" s="10">
        <v>0.19800000000000001</v>
      </c>
      <c r="Y1150" s="10">
        <v>0.19800000000000001</v>
      </c>
      <c r="Z1150" s="10">
        <v>0.19800000000000001</v>
      </c>
    </row>
    <row r="1151" spans="1:26" x14ac:dyDescent="0.25">
      <c r="A1151" t="s">
        <v>6</v>
      </c>
      <c r="B1151" s="7">
        <v>44428</v>
      </c>
      <c r="C1151" s="10">
        <v>0.19800000000000001</v>
      </c>
      <c r="D1151" s="10">
        <v>0.19800000000000001</v>
      </c>
      <c r="E1151" s="10">
        <v>0.19800000000000001</v>
      </c>
      <c r="F1151" s="10">
        <v>0.19800000000000001</v>
      </c>
      <c r="G1151" s="10">
        <v>0.19800000000000001</v>
      </c>
      <c r="H1151" s="10">
        <v>8.5999999999999993E-2</v>
      </c>
      <c r="I1151" s="10">
        <v>0</v>
      </c>
      <c r="J1151" s="10">
        <v>0</v>
      </c>
      <c r="K1151" s="10">
        <v>0</v>
      </c>
      <c r="L1151" s="10">
        <v>0</v>
      </c>
      <c r="M1151" s="10">
        <v>0</v>
      </c>
      <c r="N1151" s="10">
        <v>0</v>
      </c>
      <c r="O1151" s="10">
        <v>0</v>
      </c>
      <c r="P1151" s="10">
        <v>0</v>
      </c>
      <c r="Q1151" s="10">
        <v>0</v>
      </c>
      <c r="R1151" s="10">
        <v>0</v>
      </c>
      <c r="S1151" s="10">
        <v>0</v>
      </c>
      <c r="T1151" s="10">
        <v>0</v>
      </c>
      <c r="U1151" s="10">
        <v>0</v>
      </c>
      <c r="V1151" s="10">
        <v>0</v>
      </c>
      <c r="W1151" s="10">
        <v>0.16800000000000001</v>
      </c>
      <c r="X1151" s="10">
        <v>0.19800000000000001</v>
      </c>
      <c r="Y1151" s="10">
        <v>0.19800000000000001</v>
      </c>
      <c r="Z1151" s="10">
        <v>0.19800000000000001</v>
      </c>
    </row>
    <row r="1152" spans="1:26" x14ac:dyDescent="0.25">
      <c r="A1152" t="s">
        <v>6</v>
      </c>
      <c r="B1152" s="7">
        <v>44429</v>
      </c>
      <c r="C1152" s="10">
        <v>0.19800000000000001</v>
      </c>
      <c r="D1152" s="10">
        <v>0.19800000000000001</v>
      </c>
      <c r="E1152" s="10">
        <v>0.19800000000000001</v>
      </c>
      <c r="F1152" s="10">
        <v>0.19800000000000001</v>
      </c>
      <c r="G1152" s="10">
        <v>0.19800000000000001</v>
      </c>
      <c r="H1152" s="10">
        <v>8.8999999999999996E-2</v>
      </c>
      <c r="I1152" s="10">
        <v>0</v>
      </c>
      <c r="J1152" s="10">
        <v>0</v>
      </c>
      <c r="K1152" s="10">
        <v>0</v>
      </c>
      <c r="L1152" s="10">
        <v>0</v>
      </c>
      <c r="M1152" s="10">
        <v>0</v>
      </c>
      <c r="N1152" s="10">
        <v>0</v>
      </c>
      <c r="O1152" s="10">
        <v>0</v>
      </c>
      <c r="P1152" s="10">
        <v>0</v>
      </c>
      <c r="Q1152" s="10">
        <v>0</v>
      </c>
      <c r="R1152" s="10">
        <v>0</v>
      </c>
      <c r="S1152" s="10">
        <v>0</v>
      </c>
      <c r="T1152" s="10">
        <v>0</v>
      </c>
      <c r="U1152" s="10">
        <v>0</v>
      </c>
      <c r="V1152" s="10">
        <v>0</v>
      </c>
      <c r="W1152" s="10">
        <v>0.17499999999999999</v>
      </c>
      <c r="X1152" s="10">
        <v>0.19800000000000001</v>
      </c>
      <c r="Y1152" s="10">
        <v>0.19800000000000001</v>
      </c>
      <c r="Z1152" s="10">
        <v>0.19800000000000001</v>
      </c>
    </row>
    <row r="1153" spans="1:26" x14ac:dyDescent="0.25">
      <c r="A1153" t="s">
        <v>6</v>
      </c>
      <c r="B1153" s="7">
        <v>44430</v>
      </c>
      <c r="C1153" s="10">
        <v>0.19800000000000001</v>
      </c>
      <c r="D1153" s="10">
        <v>0.19800000000000001</v>
      </c>
      <c r="E1153" s="10">
        <v>0.19800000000000001</v>
      </c>
      <c r="F1153" s="10">
        <v>0.19800000000000001</v>
      </c>
      <c r="G1153" s="10">
        <v>0.19800000000000001</v>
      </c>
      <c r="H1153" s="10">
        <v>9.1999999999999998E-2</v>
      </c>
      <c r="I1153" s="10">
        <v>0</v>
      </c>
      <c r="J1153" s="10">
        <v>0</v>
      </c>
      <c r="K1153" s="10">
        <v>0</v>
      </c>
      <c r="L1153" s="10">
        <v>0</v>
      </c>
      <c r="M1153" s="10">
        <v>0</v>
      </c>
      <c r="N1153" s="10">
        <v>0</v>
      </c>
      <c r="O1153" s="10">
        <v>0</v>
      </c>
      <c r="P1153" s="10">
        <v>0</v>
      </c>
      <c r="Q1153" s="10">
        <v>0</v>
      </c>
      <c r="R1153" s="10">
        <v>0</v>
      </c>
      <c r="S1153" s="10">
        <v>0</v>
      </c>
      <c r="T1153" s="10">
        <v>0</v>
      </c>
      <c r="U1153" s="10">
        <v>0</v>
      </c>
      <c r="V1153" s="10">
        <v>0</v>
      </c>
      <c r="W1153" s="10">
        <v>0.17799999999999999</v>
      </c>
      <c r="X1153" s="10">
        <v>0.19800000000000001</v>
      </c>
      <c r="Y1153" s="10">
        <v>0.19800000000000001</v>
      </c>
      <c r="Z1153" s="10">
        <v>0.19800000000000001</v>
      </c>
    </row>
    <row r="1154" spans="1:26" x14ac:dyDescent="0.25">
      <c r="A1154" t="s">
        <v>6</v>
      </c>
      <c r="B1154" s="7">
        <v>44431</v>
      </c>
      <c r="C1154" s="10">
        <v>0.19800000000000001</v>
      </c>
      <c r="D1154" s="10">
        <v>0.19800000000000001</v>
      </c>
      <c r="E1154" s="10">
        <v>0.19800000000000001</v>
      </c>
      <c r="F1154" s="10">
        <v>0.19800000000000001</v>
      </c>
      <c r="G1154" s="10">
        <v>0.19800000000000001</v>
      </c>
      <c r="H1154" s="10">
        <v>9.9000000000000005E-2</v>
      </c>
      <c r="I1154" s="10">
        <v>0</v>
      </c>
      <c r="J1154" s="10">
        <v>0</v>
      </c>
      <c r="K1154" s="10">
        <v>0</v>
      </c>
      <c r="L1154" s="10">
        <v>0</v>
      </c>
      <c r="M1154" s="10">
        <v>0</v>
      </c>
      <c r="N1154" s="10">
        <v>0</v>
      </c>
      <c r="O1154" s="10">
        <v>0</v>
      </c>
      <c r="P1154" s="10">
        <v>0</v>
      </c>
      <c r="Q1154" s="10">
        <v>0</v>
      </c>
      <c r="R1154" s="10">
        <v>0</v>
      </c>
      <c r="S1154" s="10">
        <v>0</v>
      </c>
      <c r="T1154" s="10">
        <v>0</v>
      </c>
      <c r="U1154" s="10">
        <v>0</v>
      </c>
      <c r="V1154" s="10">
        <v>0</v>
      </c>
      <c r="W1154" s="10">
        <v>0.185</v>
      </c>
      <c r="X1154" s="10">
        <v>0.19800000000000001</v>
      </c>
      <c r="Y1154" s="10">
        <v>0.19800000000000001</v>
      </c>
      <c r="Z1154" s="10">
        <v>0.19800000000000001</v>
      </c>
    </row>
    <row r="1155" spans="1:26" x14ac:dyDescent="0.25">
      <c r="A1155" t="s">
        <v>6</v>
      </c>
      <c r="B1155" s="7">
        <v>44432</v>
      </c>
      <c r="C1155" s="10">
        <v>0.19800000000000001</v>
      </c>
      <c r="D1155" s="10">
        <v>0.19800000000000001</v>
      </c>
      <c r="E1155" s="10">
        <v>0.19800000000000001</v>
      </c>
      <c r="F1155" s="10">
        <v>0.19800000000000001</v>
      </c>
      <c r="G1155" s="10">
        <v>0.19800000000000001</v>
      </c>
      <c r="H1155" s="10">
        <v>0.10199999999999999</v>
      </c>
      <c r="I1155" s="10">
        <v>0</v>
      </c>
      <c r="J1155" s="10">
        <v>0</v>
      </c>
      <c r="K1155" s="10">
        <v>0</v>
      </c>
      <c r="L1155" s="10">
        <v>0</v>
      </c>
      <c r="M1155" s="10">
        <v>0</v>
      </c>
      <c r="N1155" s="10">
        <v>0</v>
      </c>
      <c r="O1155" s="10">
        <v>0</v>
      </c>
      <c r="P1155" s="10">
        <v>0</v>
      </c>
      <c r="Q1155" s="10">
        <v>0</v>
      </c>
      <c r="R1155" s="10">
        <v>0</v>
      </c>
      <c r="S1155" s="10">
        <v>0</v>
      </c>
      <c r="T1155" s="10">
        <v>0</v>
      </c>
      <c r="U1155" s="10">
        <v>0</v>
      </c>
      <c r="V1155" s="10">
        <v>0</v>
      </c>
      <c r="W1155" s="10">
        <v>0.191</v>
      </c>
      <c r="X1155" s="10">
        <v>0.19800000000000001</v>
      </c>
      <c r="Y1155" s="10">
        <v>0.19800000000000001</v>
      </c>
      <c r="Z1155" s="10">
        <v>0.19800000000000001</v>
      </c>
    </row>
    <row r="1156" spans="1:26" x14ac:dyDescent="0.25">
      <c r="A1156" t="s">
        <v>6</v>
      </c>
      <c r="B1156" s="7">
        <v>44433</v>
      </c>
      <c r="C1156" s="10">
        <v>0.19800000000000001</v>
      </c>
      <c r="D1156" s="10">
        <v>0.19800000000000001</v>
      </c>
      <c r="E1156" s="10">
        <v>0.19800000000000001</v>
      </c>
      <c r="F1156" s="10">
        <v>0.19800000000000001</v>
      </c>
      <c r="G1156" s="10">
        <v>0.19800000000000001</v>
      </c>
      <c r="H1156" s="10">
        <v>0.105</v>
      </c>
      <c r="I1156" s="10">
        <v>0</v>
      </c>
      <c r="J1156" s="10">
        <v>0</v>
      </c>
      <c r="K1156" s="10">
        <v>0</v>
      </c>
      <c r="L1156" s="10">
        <v>0</v>
      </c>
      <c r="M1156" s="10">
        <v>0</v>
      </c>
      <c r="N1156" s="10">
        <v>0</v>
      </c>
      <c r="O1156" s="10">
        <v>0</v>
      </c>
      <c r="P1156" s="10">
        <v>0</v>
      </c>
      <c r="Q1156" s="10">
        <v>0</v>
      </c>
      <c r="R1156" s="10">
        <v>0</v>
      </c>
      <c r="S1156" s="10">
        <v>0</v>
      </c>
      <c r="T1156" s="10">
        <v>0</v>
      </c>
      <c r="U1156" s="10">
        <v>0</v>
      </c>
      <c r="V1156" s="10">
        <v>0</v>
      </c>
      <c r="W1156" s="10">
        <v>0.19500000000000001</v>
      </c>
      <c r="X1156" s="10">
        <v>0.19800000000000001</v>
      </c>
      <c r="Y1156" s="10">
        <v>0.19800000000000001</v>
      </c>
      <c r="Z1156" s="10">
        <v>0.19800000000000001</v>
      </c>
    </row>
    <row r="1157" spans="1:26" x14ac:dyDescent="0.25">
      <c r="A1157" t="s">
        <v>6</v>
      </c>
      <c r="B1157" s="7">
        <v>44434</v>
      </c>
      <c r="C1157" s="10">
        <v>0.19800000000000001</v>
      </c>
      <c r="D1157" s="10">
        <v>0.19800000000000001</v>
      </c>
      <c r="E1157" s="10">
        <v>0.19800000000000001</v>
      </c>
      <c r="F1157" s="10">
        <v>0.19800000000000001</v>
      </c>
      <c r="G1157" s="10">
        <v>0.19800000000000001</v>
      </c>
      <c r="H1157" s="10">
        <v>0.109</v>
      </c>
      <c r="I1157" s="10">
        <v>0</v>
      </c>
      <c r="J1157" s="10">
        <v>0</v>
      </c>
      <c r="K1157" s="10">
        <v>0</v>
      </c>
      <c r="L1157" s="10">
        <v>0</v>
      </c>
      <c r="M1157" s="10">
        <v>0</v>
      </c>
      <c r="N1157" s="10">
        <v>0</v>
      </c>
      <c r="O1157" s="10">
        <v>0</v>
      </c>
      <c r="P1157" s="10">
        <v>0</v>
      </c>
      <c r="Q1157" s="10">
        <v>0</v>
      </c>
      <c r="R1157" s="10">
        <v>0</v>
      </c>
      <c r="S1157" s="10">
        <v>0</v>
      </c>
      <c r="T1157" s="10">
        <v>0</v>
      </c>
      <c r="U1157" s="10">
        <v>0</v>
      </c>
      <c r="V1157" s="10">
        <v>3.0000000000000001E-3</v>
      </c>
      <c r="W1157" s="10">
        <v>0.19800000000000001</v>
      </c>
      <c r="X1157" s="10">
        <v>0.19800000000000001</v>
      </c>
      <c r="Y1157" s="10">
        <v>0.19800000000000001</v>
      </c>
      <c r="Z1157" s="10">
        <v>0.19800000000000001</v>
      </c>
    </row>
    <row r="1158" spans="1:26" x14ac:dyDescent="0.25">
      <c r="A1158" t="s">
        <v>6</v>
      </c>
      <c r="B1158" s="7">
        <v>44435</v>
      </c>
      <c r="C1158" s="10">
        <v>0.19800000000000001</v>
      </c>
      <c r="D1158" s="10">
        <v>0.19800000000000001</v>
      </c>
      <c r="E1158" s="10">
        <v>0.19800000000000001</v>
      </c>
      <c r="F1158" s="10">
        <v>0.19800000000000001</v>
      </c>
      <c r="G1158" s="10">
        <v>0.19800000000000001</v>
      </c>
      <c r="H1158" s="10">
        <v>0.112</v>
      </c>
      <c r="I1158" s="10">
        <v>0</v>
      </c>
      <c r="J1158" s="10">
        <v>0</v>
      </c>
      <c r="K1158" s="10">
        <v>0</v>
      </c>
      <c r="L1158" s="10">
        <v>0</v>
      </c>
      <c r="M1158" s="10">
        <v>0</v>
      </c>
      <c r="N1158" s="10">
        <v>0</v>
      </c>
      <c r="O1158" s="10">
        <v>0</v>
      </c>
      <c r="P1158" s="10">
        <v>0</v>
      </c>
      <c r="Q1158" s="10">
        <v>0</v>
      </c>
      <c r="R1158" s="10">
        <v>0</v>
      </c>
      <c r="S1158" s="10">
        <v>0</v>
      </c>
      <c r="T1158" s="10">
        <v>0</v>
      </c>
      <c r="U1158" s="10">
        <v>0</v>
      </c>
      <c r="V1158" s="10">
        <v>7.0000000000000001E-3</v>
      </c>
      <c r="W1158" s="10">
        <v>0.19800000000000001</v>
      </c>
      <c r="X1158" s="10">
        <v>0.19800000000000001</v>
      </c>
      <c r="Y1158" s="10">
        <v>0.19800000000000001</v>
      </c>
      <c r="Z1158" s="10">
        <v>0.19800000000000001</v>
      </c>
    </row>
    <row r="1159" spans="1:26" x14ac:dyDescent="0.25">
      <c r="A1159" t="s">
        <v>6</v>
      </c>
      <c r="B1159" s="7">
        <v>44436</v>
      </c>
      <c r="C1159" s="10">
        <v>0.19800000000000001</v>
      </c>
      <c r="D1159" s="10">
        <v>0.19800000000000001</v>
      </c>
      <c r="E1159" s="10">
        <v>0.19800000000000001</v>
      </c>
      <c r="F1159" s="10">
        <v>0.19800000000000001</v>
      </c>
      <c r="G1159" s="10">
        <v>0.19800000000000001</v>
      </c>
      <c r="H1159" s="10">
        <v>0.115</v>
      </c>
      <c r="I1159" s="10">
        <v>0</v>
      </c>
      <c r="J1159" s="10">
        <v>0</v>
      </c>
      <c r="K1159" s="10">
        <v>0</v>
      </c>
      <c r="L1159" s="10">
        <v>0</v>
      </c>
      <c r="M1159" s="10">
        <v>0</v>
      </c>
      <c r="N1159" s="10">
        <v>0</v>
      </c>
      <c r="O1159" s="10">
        <v>0</v>
      </c>
      <c r="P1159" s="10">
        <v>0</v>
      </c>
      <c r="Q1159" s="10">
        <v>0</v>
      </c>
      <c r="R1159" s="10">
        <v>0</v>
      </c>
      <c r="S1159" s="10">
        <v>0</v>
      </c>
      <c r="T1159" s="10">
        <v>0</v>
      </c>
      <c r="U1159" s="10">
        <v>0</v>
      </c>
      <c r="V1159" s="10">
        <v>1.2999999999999999E-2</v>
      </c>
      <c r="W1159" s="10">
        <v>0.19800000000000001</v>
      </c>
      <c r="X1159" s="10">
        <v>0.19800000000000001</v>
      </c>
      <c r="Y1159" s="10">
        <v>0.19800000000000001</v>
      </c>
      <c r="Z1159" s="10">
        <v>0.19800000000000001</v>
      </c>
    </row>
    <row r="1160" spans="1:26" x14ac:dyDescent="0.25">
      <c r="A1160" t="s">
        <v>6</v>
      </c>
      <c r="B1160" s="7">
        <v>44437</v>
      </c>
      <c r="C1160" s="10">
        <v>0.19800000000000001</v>
      </c>
      <c r="D1160" s="10">
        <v>0.19800000000000001</v>
      </c>
      <c r="E1160" s="10">
        <v>0.19800000000000001</v>
      </c>
      <c r="F1160" s="10">
        <v>0.19800000000000001</v>
      </c>
      <c r="G1160" s="10">
        <v>0.19800000000000001</v>
      </c>
      <c r="H1160" s="10">
        <v>0.11899999999999999</v>
      </c>
      <c r="I1160" s="10">
        <v>0</v>
      </c>
      <c r="J1160" s="10">
        <v>0</v>
      </c>
      <c r="K1160" s="10">
        <v>0</v>
      </c>
      <c r="L1160" s="10">
        <v>0</v>
      </c>
      <c r="M1160" s="10">
        <v>0</v>
      </c>
      <c r="N1160" s="10">
        <v>0</v>
      </c>
      <c r="O1160" s="10">
        <v>0</v>
      </c>
      <c r="P1160" s="10">
        <v>0</v>
      </c>
      <c r="Q1160" s="10">
        <v>0</v>
      </c>
      <c r="R1160" s="10">
        <v>0</v>
      </c>
      <c r="S1160" s="10">
        <v>0</v>
      </c>
      <c r="T1160" s="10">
        <v>0</v>
      </c>
      <c r="U1160" s="10">
        <v>0</v>
      </c>
      <c r="V1160" s="10">
        <v>0.02</v>
      </c>
      <c r="W1160" s="10">
        <v>0.19800000000000001</v>
      </c>
      <c r="X1160" s="10">
        <v>0.19800000000000001</v>
      </c>
      <c r="Y1160" s="10">
        <v>0.19800000000000001</v>
      </c>
      <c r="Z1160" s="10">
        <v>0.19800000000000001</v>
      </c>
    </row>
    <row r="1161" spans="1:26" x14ac:dyDescent="0.25">
      <c r="A1161" t="s">
        <v>6</v>
      </c>
      <c r="B1161" s="7">
        <v>44438</v>
      </c>
      <c r="C1161" s="10">
        <v>0.19800000000000001</v>
      </c>
      <c r="D1161" s="10">
        <v>0.19800000000000001</v>
      </c>
      <c r="E1161" s="10">
        <v>0.19800000000000001</v>
      </c>
      <c r="F1161" s="10">
        <v>0.19800000000000001</v>
      </c>
      <c r="G1161" s="10">
        <v>0.19800000000000001</v>
      </c>
      <c r="H1161" s="10">
        <v>0.122</v>
      </c>
      <c r="I1161" s="10">
        <v>0</v>
      </c>
      <c r="J1161" s="10">
        <v>0</v>
      </c>
      <c r="K1161" s="10">
        <v>0</v>
      </c>
      <c r="L1161" s="10">
        <v>0</v>
      </c>
      <c r="M1161" s="10">
        <v>0</v>
      </c>
      <c r="N1161" s="10">
        <v>0</v>
      </c>
      <c r="O1161" s="10">
        <v>0</v>
      </c>
      <c r="P1161" s="10">
        <v>0</v>
      </c>
      <c r="Q1161" s="10">
        <v>0</v>
      </c>
      <c r="R1161" s="10">
        <v>0</v>
      </c>
      <c r="S1161" s="10">
        <v>0</v>
      </c>
      <c r="T1161" s="10">
        <v>0</v>
      </c>
      <c r="U1161" s="10">
        <v>0</v>
      </c>
      <c r="V1161" s="10">
        <v>2.3E-2</v>
      </c>
      <c r="W1161" s="10">
        <v>0.19800000000000001</v>
      </c>
      <c r="X1161" s="10">
        <v>0.19800000000000001</v>
      </c>
      <c r="Y1161" s="10">
        <v>0.19800000000000001</v>
      </c>
      <c r="Z1161" s="10">
        <v>0.19800000000000001</v>
      </c>
    </row>
    <row r="1162" spans="1:26" x14ac:dyDescent="0.25">
      <c r="A1162" t="s">
        <v>6</v>
      </c>
      <c r="B1162" s="7">
        <v>44439</v>
      </c>
      <c r="C1162" s="10">
        <v>0.19800000000000001</v>
      </c>
      <c r="D1162" s="10">
        <v>0.19800000000000001</v>
      </c>
      <c r="E1162" s="10">
        <v>0.19800000000000001</v>
      </c>
      <c r="F1162" s="10">
        <v>0.19800000000000001</v>
      </c>
      <c r="G1162" s="10">
        <v>0.19800000000000001</v>
      </c>
      <c r="H1162" s="10">
        <v>0.125</v>
      </c>
      <c r="I1162" s="10">
        <v>0</v>
      </c>
      <c r="J1162" s="10">
        <v>0</v>
      </c>
      <c r="K1162" s="10">
        <v>0</v>
      </c>
      <c r="L1162" s="10">
        <v>0</v>
      </c>
      <c r="M1162" s="10">
        <v>0</v>
      </c>
      <c r="N1162" s="10">
        <v>0</v>
      </c>
      <c r="O1162" s="10">
        <v>0</v>
      </c>
      <c r="P1162" s="10">
        <v>0</v>
      </c>
      <c r="Q1162" s="10">
        <v>0</v>
      </c>
      <c r="R1162" s="10">
        <v>0</v>
      </c>
      <c r="S1162" s="10">
        <v>0</v>
      </c>
      <c r="T1162" s="10">
        <v>0</v>
      </c>
      <c r="U1162" s="10">
        <v>0</v>
      </c>
      <c r="V1162" s="10">
        <v>0.03</v>
      </c>
      <c r="W1162" s="10">
        <v>0.19800000000000001</v>
      </c>
      <c r="X1162" s="10">
        <v>0.19800000000000001</v>
      </c>
      <c r="Y1162" s="10">
        <v>0.19800000000000001</v>
      </c>
      <c r="Z1162" s="10">
        <v>0.19800000000000001</v>
      </c>
    </row>
    <row r="1163" spans="1:26" x14ac:dyDescent="0.25">
      <c r="A1163" t="s">
        <v>6</v>
      </c>
      <c r="B1163" s="7">
        <v>44440</v>
      </c>
      <c r="C1163" s="10">
        <v>0.19600000000000001</v>
      </c>
      <c r="D1163" s="10">
        <v>0.19600000000000001</v>
      </c>
      <c r="E1163" s="10">
        <v>0.19600000000000001</v>
      </c>
      <c r="F1163" s="10">
        <v>0.19600000000000001</v>
      </c>
      <c r="G1163" s="10">
        <v>0.19600000000000001</v>
      </c>
      <c r="H1163" s="10">
        <v>0.128</v>
      </c>
      <c r="I1163" s="10">
        <v>0</v>
      </c>
      <c r="J1163" s="10">
        <v>0</v>
      </c>
      <c r="K1163" s="10">
        <v>0</v>
      </c>
      <c r="L1163" s="10">
        <v>0</v>
      </c>
      <c r="M1163" s="10">
        <v>0</v>
      </c>
      <c r="N1163" s="10">
        <v>0</v>
      </c>
      <c r="O1163" s="10">
        <v>0</v>
      </c>
      <c r="P1163" s="10">
        <v>0</v>
      </c>
      <c r="Q1163" s="10">
        <v>0</v>
      </c>
      <c r="R1163" s="10">
        <v>0</v>
      </c>
      <c r="S1163" s="10">
        <v>0</v>
      </c>
      <c r="T1163" s="10">
        <v>0</v>
      </c>
      <c r="U1163" s="10">
        <v>0</v>
      </c>
      <c r="V1163" s="10">
        <v>3.5999999999999997E-2</v>
      </c>
      <c r="W1163" s="10">
        <v>0.19600000000000001</v>
      </c>
      <c r="X1163" s="10">
        <v>0.19600000000000001</v>
      </c>
      <c r="Y1163" s="10">
        <v>0.19600000000000001</v>
      </c>
      <c r="Z1163" s="10">
        <v>0.19600000000000001</v>
      </c>
    </row>
    <row r="1164" spans="1:26" x14ac:dyDescent="0.25">
      <c r="A1164" t="s">
        <v>6</v>
      </c>
      <c r="B1164" s="7">
        <v>44441</v>
      </c>
      <c r="C1164" s="10">
        <v>0.19600000000000001</v>
      </c>
      <c r="D1164" s="10">
        <v>0.19600000000000001</v>
      </c>
      <c r="E1164" s="10">
        <v>0.19600000000000001</v>
      </c>
      <c r="F1164" s="10">
        <v>0.19600000000000001</v>
      </c>
      <c r="G1164" s="10">
        <v>0.19600000000000001</v>
      </c>
      <c r="H1164" s="10">
        <v>0.13100000000000001</v>
      </c>
      <c r="I1164" s="10">
        <v>0</v>
      </c>
      <c r="J1164" s="10">
        <v>0</v>
      </c>
      <c r="K1164" s="10">
        <v>0</v>
      </c>
      <c r="L1164" s="10">
        <v>0</v>
      </c>
      <c r="M1164" s="10">
        <v>0</v>
      </c>
      <c r="N1164" s="10">
        <v>0</v>
      </c>
      <c r="O1164" s="10">
        <v>0</v>
      </c>
      <c r="P1164" s="10">
        <v>0</v>
      </c>
      <c r="Q1164" s="10">
        <v>0</v>
      </c>
      <c r="R1164" s="10">
        <v>0</v>
      </c>
      <c r="S1164" s="10">
        <v>0</v>
      </c>
      <c r="T1164" s="10">
        <v>0</v>
      </c>
      <c r="U1164" s="10">
        <v>0</v>
      </c>
      <c r="V1164" s="10">
        <v>3.9E-2</v>
      </c>
      <c r="W1164" s="10">
        <v>0.19600000000000001</v>
      </c>
      <c r="X1164" s="10">
        <v>0.19600000000000001</v>
      </c>
      <c r="Y1164" s="10">
        <v>0.19600000000000001</v>
      </c>
      <c r="Z1164" s="10">
        <v>0.19600000000000001</v>
      </c>
    </row>
    <row r="1165" spans="1:26" x14ac:dyDescent="0.25">
      <c r="A1165" t="s">
        <v>6</v>
      </c>
      <c r="B1165" s="7">
        <v>44442</v>
      </c>
      <c r="C1165" s="10">
        <v>0.19600000000000001</v>
      </c>
      <c r="D1165" s="10">
        <v>0.19600000000000001</v>
      </c>
      <c r="E1165" s="10">
        <v>0.19600000000000001</v>
      </c>
      <c r="F1165" s="10">
        <v>0.19600000000000001</v>
      </c>
      <c r="G1165" s="10">
        <v>0.19600000000000001</v>
      </c>
      <c r="H1165" s="10">
        <v>0.13400000000000001</v>
      </c>
      <c r="I1165" s="10">
        <v>0</v>
      </c>
      <c r="J1165" s="10">
        <v>0</v>
      </c>
      <c r="K1165" s="10">
        <v>0</v>
      </c>
      <c r="L1165" s="10">
        <v>0</v>
      </c>
      <c r="M1165" s="10">
        <v>0</v>
      </c>
      <c r="N1165" s="10">
        <v>0</v>
      </c>
      <c r="O1165" s="10">
        <v>0</v>
      </c>
      <c r="P1165" s="10">
        <v>0</v>
      </c>
      <c r="Q1165" s="10">
        <v>0</v>
      </c>
      <c r="R1165" s="10">
        <v>0</v>
      </c>
      <c r="S1165" s="10">
        <v>0</v>
      </c>
      <c r="T1165" s="10">
        <v>0</v>
      </c>
      <c r="U1165" s="10">
        <v>0</v>
      </c>
      <c r="V1165" s="10">
        <v>4.5999999999999999E-2</v>
      </c>
      <c r="W1165" s="10">
        <v>0.19600000000000001</v>
      </c>
      <c r="X1165" s="10">
        <v>0.19600000000000001</v>
      </c>
      <c r="Y1165" s="10">
        <v>0.19600000000000001</v>
      </c>
      <c r="Z1165" s="10">
        <v>0.19600000000000001</v>
      </c>
    </row>
    <row r="1166" spans="1:26" x14ac:dyDescent="0.25">
      <c r="A1166" t="s">
        <v>6</v>
      </c>
      <c r="B1166" s="7">
        <v>44443</v>
      </c>
      <c r="C1166" s="10">
        <v>0.19600000000000001</v>
      </c>
      <c r="D1166" s="10">
        <v>0.19600000000000001</v>
      </c>
      <c r="E1166" s="10">
        <v>0.19600000000000001</v>
      </c>
      <c r="F1166" s="10">
        <v>0.19600000000000001</v>
      </c>
      <c r="G1166" s="10">
        <v>0.19600000000000001</v>
      </c>
      <c r="H1166" s="10">
        <v>0.13700000000000001</v>
      </c>
      <c r="I1166" s="10">
        <v>0</v>
      </c>
      <c r="J1166" s="10">
        <v>0</v>
      </c>
      <c r="K1166" s="10">
        <v>0</v>
      </c>
      <c r="L1166" s="10">
        <v>0</v>
      </c>
      <c r="M1166" s="10">
        <v>0</v>
      </c>
      <c r="N1166" s="10">
        <v>0</v>
      </c>
      <c r="O1166" s="10">
        <v>0</v>
      </c>
      <c r="P1166" s="10">
        <v>0</v>
      </c>
      <c r="Q1166" s="10">
        <v>0</v>
      </c>
      <c r="R1166" s="10">
        <v>0</v>
      </c>
      <c r="S1166" s="10">
        <v>0</v>
      </c>
      <c r="T1166" s="10">
        <v>0</v>
      </c>
      <c r="U1166" s="10">
        <v>0</v>
      </c>
      <c r="V1166" s="10">
        <v>5.1999999999999998E-2</v>
      </c>
      <c r="W1166" s="10">
        <v>0.19600000000000001</v>
      </c>
      <c r="X1166" s="10">
        <v>0.19600000000000001</v>
      </c>
      <c r="Y1166" s="10">
        <v>0.19600000000000001</v>
      </c>
      <c r="Z1166" s="10">
        <v>0.19600000000000001</v>
      </c>
    </row>
    <row r="1167" spans="1:26" x14ac:dyDescent="0.25">
      <c r="A1167" t="s">
        <v>6</v>
      </c>
      <c r="B1167" s="7">
        <v>44444</v>
      </c>
      <c r="C1167" s="10">
        <v>0.19600000000000001</v>
      </c>
      <c r="D1167" s="10">
        <v>0.19600000000000001</v>
      </c>
      <c r="E1167" s="10">
        <v>0.19600000000000001</v>
      </c>
      <c r="F1167" s="10">
        <v>0.19600000000000001</v>
      </c>
      <c r="G1167" s="10">
        <v>0.19600000000000001</v>
      </c>
      <c r="H1167" s="10">
        <v>0.14099999999999999</v>
      </c>
      <c r="I1167" s="10">
        <v>0</v>
      </c>
      <c r="J1167" s="10">
        <v>0</v>
      </c>
      <c r="K1167" s="10">
        <v>0</v>
      </c>
      <c r="L1167" s="10">
        <v>0</v>
      </c>
      <c r="M1167" s="10">
        <v>0</v>
      </c>
      <c r="N1167" s="10">
        <v>0</v>
      </c>
      <c r="O1167" s="10">
        <v>0</v>
      </c>
      <c r="P1167" s="10">
        <v>0</v>
      </c>
      <c r="Q1167" s="10">
        <v>0</v>
      </c>
      <c r="R1167" s="10">
        <v>0</v>
      </c>
      <c r="S1167" s="10">
        <v>0</v>
      </c>
      <c r="T1167" s="10">
        <v>0</v>
      </c>
      <c r="U1167" s="10">
        <v>0</v>
      </c>
      <c r="V1167" s="10">
        <v>5.6000000000000001E-2</v>
      </c>
      <c r="W1167" s="10">
        <v>0.19600000000000001</v>
      </c>
      <c r="X1167" s="10">
        <v>0.19600000000000001</v>
      </c>
      <c r="Y1167" s="10">
        <v>0.19600000000000001</v>
      </c>
      <c r="Z1167" s="10">
        <v>0.19600000000000001</v>
      </c>
    </row>
    <row r="1168" spans="1:26" x14ac:dyDescent="0.25">
      <c r="A1168" t="s">
        <v>6</v>
      </c>
      <c r="B1168" s="7">
        <v>44445</v>
      </c>
      <c r="C1168" s="10">
        <v>0.19600000000000001</v>
      </c>
      <c r="D1168" s="10">
        <v>0.19600000000000001</v>
      </c>
      <c r="E1168" s="10">
        <v>0.19600000000000001</v>
      </c>
      <c r="F1168" s="10">
        <v>0.19600000000000001</v>
      </c>
      <c r="G1168" s="10">
        <v>0.19600000000000001</v>
      </c>
      <c r="H1168" s="10">
        <v>0.14399999999999999</v>
      </c>
      <c r="I1168" s="10">
        <v>0</v>
      </c>
      <c r="J1168" s="10">
        <v>0</v>
      </c>
      <c r="K1168" s="10">
        <v>0</v>
      </c>
      <c r="L1168" s="10">
        <v>0</v>
      </c>
      <c r="M1168" s="10">
        <v>0</v>
      </c>
      <c r="N1168" s="10">
        <v>0</v>
      </c>
      <c r="O1168" s="10">
        <v>0</v>
      </c>
      <c r="P1168" s="10">
        <v>0</v>
      </c>
      <c r="Q1168" s="10">
        <v>0</v>
      </c>
      <c r="R1168" s="10">
        <v>0</v>
      </c>
      <c r="S1168" s="10">
        <v>0</v>
      </c>
      <c r="T1168" s="10">
        <v>0</v>
      </c>
      <c r="U1168" s="10">
        <v>0</v>
      </c>
      <c r="V1168" s="10">
        <v>6.2E-2</v>
      </c>
      <c r="W1168" s="10">
        <v>0.19600000000000001</v>
      </c>
      <c r="X1168" s="10">
        <v>0.19600000000000001</v>
      </c>
      <c r="Y1168" s="10">
        <v>0.19600000000000001</v>
      </c>
      <c r="Z1168" s="10">
        <v>0.19600000000000001</v>
      </c>
    </row>
    <row r="1169" spans="1:26" x14ac:dyDescent="0.25">
      <c r="A1169" t="s">
        <v>6</v>
      </c>
      <c r="B1169" s="7">
        <v>44446</v>
      </c>
      <c r="C1169" s="10">
        <v>0.19600000000000001</v>
      </c>
      <c r="D1169" s="10">
        <v>0.19600000000000001</v>
      </c>
      <c r="E1169" s="10">
        <v>0.19600000000000001</v>
      </c>
      <c r="F1169" s="10">
        <v>0.19600000000000001</v>
      </c>
      <c r="G1169" s="10">
        <v>0.19600000000000001</v>
      </c>
      <c r="H1169" s="10">
        <v>0.14699999999999999</v>
      </c>
      <c r="I1169" s="10">
        <v>0</v>
      </c>
      <c r="J1169" s="10">
        <v>0</v>
      </c>
      <c r="K1169" s="10">
        <v>0</v>
      </c>
      <c r="L1169" s="10">
        <v>0</v>
      </c>
      <c r="M1169" s="10">
        <v>0</v>
      </c>
      <c r="N1169" s="10">
        <v>0</v>
      </c>
      <c r="O1169" s="10">
        <v>0</v>
      </c>
      <c r="P1169" s="10">
        <v>0</v>
      </c>
      <c r="Q1169" s="10">
        <v>0</v>
      </c>
      <c r="R1169" s="10">
        <v>0</v>
      </c>
      <c r="S1169" s="10">
        <v>0</v>
      </c>
      <c r="T1169" s="10">
        <v>0</v>
      </c>
      <c r="U1169" s="10">
        <v>0</v>
      </c>
      <c r="V1169" s="10">
        <v>6.9000000000000006E-2</v>
      </c>
      <c r="W1169" s="10">
        <v>0.19600000000000001</v>
      </c>
      <c r="X1169" s="10">
        <v>0.19600000000000001</v>
      </c>
      <c r="Y1169" s="10">
        <v>0.19600000000000001</v>
      </c>
      <c r="Z1169" s="10">
        <v>0.19600000000000001</v>
      </c>
    </row>
    <row r="1170" spans="1:26" x14ac:dyDescent="0.25">
      <c r="A1170" t="s">
        <v>6</v>
      </c>
      <c r="B1170" s="7">
        <v>44447</v>
      </c>
      <c r="C1170" s="10">
        <v>0.19600000000000001</v>
      </c>
      <c r="D1170" s="10">
        <v>0.19600000000000001</v>
      </c>
      <c r="E1170" s="10">
        <v>0.19600000000000001</v>
      </c>
      <c r="F1170" s="10">
        <v>0.19600000000000001</v>
      </c>
      <c r="G1170" s="10">
        <v>0.19600000000000001</v>
      </c>
      <c r="H1170" s="10">
        <v>0.151</v>
      </c>
      <c r="I1170" s="10">
        <v>0</v>
      </c>
      <c r="J1170" s="10">
        <v>0</v>
      </c>
      <c r="K1170" s="10">
        <v>0</v>
      </c>
      <c r="L1170" s="10">
        <v>0</v>
      </c>
      <c r="M1170" s="10">
        <v>0</v>
      </c>
      <c r="N1170" s="10">
        <v>0</v>
      </c>
      <c r="O1170" s="10">
        <v>0</v>
      </c>
      <c r="P1170" s="10">
        <v>0</v>
      </c>
      <c r="Q1170" s="10">
        <v>0</v>
      </c>
      <c r="R1170" s="10">
        <v>0</v>
      </c>
      <c r="S1170" s="10">
        <v>0</v>
      </c>
      <c r="T1170" s="10">
        <v>0</v>
      </c>
      <c r="U1170" s="10">
        <v>0</v>
      </c>
      <c r="V1170" s="10">
        <v>7.4999999999999997E-2</v>
      </c>
      <c r="W1170" s="10">
        <v>0.19600000000000001</v>
      </c>
      <c r="X1170" s="10">
        <v>0.19600000000000001</v>
      </c>
      <c r="Y1170" s="10">
        <v>0.19600000000000001</v>
      </c>
      <c r="Z1170" s="10">
        <v>0.19600000000000001</v>
      </c>
    </row>
    <row r="1171" spans="1:26" x14ac:dyDescent="0.25">
      <c r="A1171" t="s">
        <v>6</v>
      </c>
      <c r="B1171" s="7">
        <v>44448</v>
      </c>
      <c r="C1171" s="10">
        <v>0.19600000000000001</v>
      </c>
      <c r="D1171" s="10">
        <v>0.19600000000000001</v>
      </c>
      <c r="E1171" s="10">
        <v>0.19600000000000001</v>
      </c>
      <c r="F1171" s="10">
        <v>0.19600000000000001</v>
      </c>
      <c r="G1171" s="10">
        <v>0.19600000000000001</v>
      </c>
      <c r="H1171" s="10">
        <v>0.154</v>
      </c>
      <c r="I1171" s="10">
        <v>0</v>
      </c>
      <c r="J1171" s="10">
        <v>0</v>
      </c>
      <c r="K1171" s="10">
        <v>0</v>
      </c>
      <c r="L1171" s="10">
        <v>0</v>
      </c>
      <c r="M1171" s="10">
        <v>0</v>
      </c>
      <c r="N1171" s="10">
        <v>0</v>
      </c>
      <c r="O1171" s="10">
        <v>0</v>
      </c>
      <c r="P1171" s="10">
        <v>0</v>
      </c>
      <c r="Q1171" s="10">
        <v>0</v>
      </c>
      <c r="R1171" s="10">
        <v>0</v>
      </c>
      <c r="S1171" s="10">
        <v>0</v>
      </c>
      <c r="T1171" s="10">
        <v>0</v>
      </c>
      <c r="U1171" s="10">
        <v>0</v>
      </c>
      <c r="V1171" s="10">
        <v>7.9000000000000001E-2</v>
      </c>
      <c r="W1171" s="10">
        <v>0.19600000000000001</v>
      </c>
      <c r="X1171" s="10">
        <v>0.19600000000000001</v>
      </c>
      <c r="Y1171" s="10">
        <v>0.19600000000000001</v>
      </c>
      <c r="Z1171" s="10">
        <v>0.19600000000000001</v>
      </c>
    </row>
    <row r="1172" spans="1:26" x14ac:dyDescent="0.25">
      <c r="A1172" t="s">
        <v>6</v>
      </c>
      <c r="B1172" s="7">
        <v>44449</v>
      </c>
      <c r="C1172" s="10">
        <v>0.19600000000000001</v>
      </c>
      <c r="D1172" s="10">
        <v>0.19600000000000001</v>
      </c>
      <c r="E1172" s="10">
        <v>0.19600000000000001</v>
      </c>
      <c r="F1172" s="10">
        <v>0.19600000000000001</v>
      </c>
      <c r="G1172" s="10">
        <v>0.19600000000000001</v>
      </c>
      <c r="H1172" s="10">
        <v>0.16</v>
      </c>
      <c r="I1172" s="10">
        <v>0</v>
      </c>
      <c r="J1172" s="10">
        <v>0</v>
      </c>
      <c r="K1172" s="10">
        <v>0</v>
      </c>
      <c r="L1172" s="10">
        <v>0</v>
      </c>
      <c r="M1172" s="10">
        <v>0</v>
      </c>
      <c r="N1172" s="10">
        <v>0</v>
      </c>
      <c r="O1172" s="10">
        <v>0</v>
      </c>
      <c r="P1172" s="10">
        <v>0</v>
      </c>
      <c r="Q1172" s="10">
        <v>0</v>
      </c>
      <c r="R1172" s="10">
        <v>0</v>
      </c>
      <c r="S1172" s="10">
        <v>0</v>
      </c>
      <c r="T1172" s="10">
        <v>0</v>
      </c>
      <c r="U1172" s="10">
        <v>0</v>
      </c>
      <c r="V1172" s="10">
        <v>8.5000000000000006E-2</v>
      </c>
      <c r="W1172" s="10">
        <v>0.19600000000000001</v>
      </c>
      <c r="X1172" s="10">
        <v>0.19600000000000001</v>
      </c>
      <c r="Y1172" s="10">
        <v>0.19600000000000001</v>
      </c>
      <c r="Z1172" s="10">
        <v>0.19600000000000001</v>
      </c>
    </row>
    <row r="1173" spans="1:26" x14ac:dyDescent="0.25">
      <c r="A1173" t="s">
        <v>6</v>
      </c>
      <c r="B1173" s="7">
        <v>44450</v>
      </c>
      <c r="C1173" s="10">
        <v>0.19600000000000001</v>
      </c>
      <c r="D1173" s="10">
        <v>0.19600000000000001</v>
      </c>
      <c r="E1173" s="10">
        <v>0.19600000000000001</v>
      </c>
      <c r="F1173" s="10">
        <v>0.19600000000000001</v>
      </c>
      <c r="G1173" s="10">
        <v>0.19600000000000001</v>
      </c>
      <c r="H1173" s="10">
        <v>0.16400000000000001</v>
      </c>
      <c r="I1173" s="10">
        <v>0</v>
      </c>
      <c r="J1173" s="10">
        <v>0</v>
      </c>
      <c r="K1173" s="10">
        <v>0</v>
      </c>
      <c r="L1173" s="10">
        <v>0</v>
      </c>
      <c r="M1173" s="10">
        <v>0</v>
      </c>
      <c r="N1173" s="10">
        <v>0</v>
      </c>
      <c r="O1173" s="10">
        <v>0</v>
      </c>
      <c r="P1173" s="10">
        <v>0</v>
      </c>
      <c r="Q1173" s="10">
        <v>0</v>
      </c>
      <c r="R1173" s="10">
        <v>0</v>
      </c>
      <c r="S1173" s="10">
        <v>0</v>
      </c>
      <c r="T1173" s="10">
        <v>0</v>
      </c>
      <c r="U1173" s="10">
        <v>0</v>
      </c>
      <c r="V1173" s="10">
        <v>9.1999999999999998E-2</v>
      </c>
      <c r="W1173" s="10">
        <v>0.19600000000000001</v>
      </c>
      <c r="X1173" s="10">
        <v>0.19600000000000001</v>
      </c>
      <c r="Y1173" s="10">
        <v>0.19600000000000001</v>
      </c>
      <c r="Z1173" s="10">
        <v>0.19600000000000001</v>
      </c>
    </row>
    <row r="1174" spans="1:26" x14ac:dyDescent="0.25">
      <c r="A1174" t="s">
        <v>6</v>
      </c>
      <c r="B1174" s="7">
        <v>44451</v>
      </c>
      <c r="C1174" s="10">
        <v>0.19600000000000001</v>
      </c>
      <c r="D1174" s="10">
        <v>0.19600000000000001</v>
      </c>
      <c r="E1174" s="10">
        <v>0.19600000000000001</v>
      </c>
      <c r="F1174" s="10">
        <v>0.19600000000000001</v>
      </c>
      <c r="G1174" s="10">
        <v>0.19600000000000001</v>
      </c>
      <c r="H1174" s="10">
        <v>0.16700000000000001</v>
      </c>
      <c r="I1174" s="10">
        <v>0</v>
      </c>
      <c r="J1174" s="10">
        <v>0</v>
      </c>
      <c r="K1174" s="10">
        <v>0</v>
      </c>
      <c r="L1174" s="10">
        <v>0</v>
      </c>
      <c r="M1174" s="10">
        <v>0</v>
      </c>
      <c r="N1174" s="10">
        <v>0</v>
      </c>
      <c r="O1174" s="10">
        <v>0</v>
      </c>
      <c r="P1174" s="10">
        <v>0</v>
      </c>
      <c r="Q1174" s="10">
        <v>0</v>
      </c>
      <c r="R1174" s="10">
        <v>0</v>
      </c>
      <c r="S1174" s="10">
        <v>0</v>
      </c>
      <c r="T1174" s="10">
        <v>0</v>
      </c>
      <c r="U1174" s="10">
        <v>0</v>
      </c>
      <c r="V1174" s="10">
        <v>9.8000000000000004E-2</v>
      </c>
      <c r="W1174" s="10">
        <v>0.19600000000000001</v>
      </c>
      <c r="X1174" s="10">
        <v>0.19600000000000001</v>
      </c>
      <c r="Y1174" s="10">
        <v>0.19600000000000001</v>
      </c>
      <c r="Z1174" s="10">
        <v>0.19600000000000001</v>
      </c>
    </row>
    <row r="1175" spans="1:26" x14ac:dyDescent="0.25">
      <c r="A1175" t="s">
        <v>6</v>
      </c>
      <c r="B1175" s="7">
        <v>44452</v>
      </c>
      <c r="C1175" s="10">
        <v>0.19600000000000001</v>
      </c>
      <c r="D1175" s="10">
        <v>0.19600000000000001</v>
      </c>
      <c r="E1175" s="10">
        <v>0.19600000000000001</v>
      </c>
      <c r="F1175" s="10">
        <v>0.19600000000000001</v>
      </c>
      <c r="G1175" s="10">
        <v>0.19600000000000001</v>
      </c>
      <c r="H1175" s="10">
        <v>0.17</v>
      </c>
      <c r="I1175" s="10">
        <v>0</v>
      </c>
      <c r="J1175" s="10">
        <v>0</v>
      </c>
      <c r="K1175" s="10">
        <v>0</v>
      </c>
      <c r="L1175" s="10">
        <v>0</v>
      </c>
      <c r="M1175" s="10">
        <v>0</v>
      </c>
      <c r="N1175" s="10">
        <v>0</v>
      </c>
      <c r="O1175" s="10">
        <v>0</v>
      </c>
      <c r="P1175" s="10">
        <v>0</v>
      </c>
      <c r="Q1175" s="10">
        <v>0</v>
      </c>
      <c r="R1175" s="10">
        <v>0</v>
      </c>
      <c r="S1175" s="10">
        <v>0</v>
      </c>
      <c r="T1175" s="10">
        <v>0</v>
      </c>
      <c r="U1175" s="10">
        <v>0</v>
      </c>
      <c r="V1175" s="10">
        <v>0.10100000000000001</v>
      </c>
      <c r="W1175" s="10">
        <v>0.19600000000000001</v>
      </c>
      <c r="X1175" s="10">
        <v>0.19600000000000001</v>
      </c>
      <c r="Y1175" s="10">
        <v>0.19600000000000001</v>
      </c>
      <c r="Z1175" s="10">
        <v>0.19600000000000001</v>
      </c>
    </row>
    <row r="1176" spans="1:26" x14ac:dyDescent="0.25">
      <c r="A1176" t="s">
        <v>6</v>
      </c>
      <c r="B1176" s="7">
        <v>44453</v>
      </c>
      <c r="C1176" s="10">
        <v>0.19600000000000001</v>
      </c>
      <c r="D1176" s="10">
        <v>0.19600000000000001</v>
      </c>
      <c r="E1176" s="10">
        <v>0.19600000000000001</v>
      </c>
      <c r="F1176" s="10">
        <v>0.19600000000000001</v>
      </c>
      <c r="G1176" s="10">
        <v>0.19600000000000001</v>
      </c>
      <c r="H1176" s="10">
        <v>0.17299999999999999</v>
      </c>
      <c r="I1176" s="10">
        <v>0</v>
      </c>
      <c r="J1176" s="10">
        <v>0</v>
      </c>
      <c r="K1176" s="10">
        <v>0</v>
      </c>
      <c r="L1176" s="10">
        <v>0</v>
      </c>
      <c r="M1176" s="10">
        <v>0</v>
      </c>
      <c r="N1176" s="10">
        <v>0</v>
      </c>
      <c r="O1176" s="10">
        <v>0</v>
      </c>
      <c r="P1176" s="10">
        <v>0</v>
      </c>
      <c r="Q1176" s="10">
        <v>0</v>
      </c>
      <c r="R1176" s="10">
        <v>0</v>
      </c>
      <c r="S1176" s="10">
        <v>0</v>
      </c>
      <c r="T1176" s="10">
        <v>0</v>
      </c>
      <c r="U1176" s="10">
        <v>0</v>
      </c>
      <c r="V1176" s="10">
        <v>0.108</v>
      </c>
      <c r="W1176" s="10">
        <v>0.19600000000000001</v>
      </c>
      <c r="X1176" s="10">
        <v>0.19600000000000001</v>
      </c>
      <c r="Y1176" s="10">
        <v>0.19600000000000001</v>
      </c>
      <c r="Z1176" s="10">
        <v>0.19600000000000001</v>
      </c>
    </row>
    <row r="1177" spans="1:26" x14ac:dyDescent="0.25">
      <c r="A1177" t="s">
        <v>6</v>
      </c>
      <c r="B1177" s="7">
        <v>44454</v>
      </c>
      <c r="C1177" s="10">
        <v>0.19600000000000001</v>
      </c>
      <c r="D1177" s="10">
        <v>0.19600000000000001</v>
      </c>
      <c r="E1177" s="10">
        <v>0.19600000000000001</v>
      </c>
      <c r="F1177" s="10">
        <v>0.19600000000000001</v>
      </c>
      <c r="G1177" s="10">
        <v>0.19600000000000001</v>
      </c>
      <c r="H1177" s="10">
        <v>0.17699999999999999</v>
      </c>
      <c r="I1177" s="10">
        <v>0</v>
      </c>
      <c r="J1177" s="10">
        <v>0</v>
      </c>
      <c r="K1177" s="10">
        <v>0</v>
      </c>
      <c r="L1177" s="10">
        <v>0</v>
      </c>
      <c r="M1177" s="10">
        <v>0</v>
      </c>
      <c r="N1177" s="10">
        <v>0</v>
      </c>
      <c r="O1177" s="10">
        <v>0</v>
      </c>
      <c r="P1177" s="10">
        <v>0</v>
      </c>
      <c r="Q1177" s="10">
        <v>0</v>
      </c>
      <c r="R1177" s="10">
        <v>0</v>
      </c>
      <c r="S1177" s="10">
        <v>0</v>
      </c>
      <c r="T1177" s="10">
        <v>0</v>
      </c>
      <c r="U1177" s="10">
        <v>0</v>
      </c>
      <c r="V1177" s="10">
        <v>0.114</v>
      </c>
      <c r="W1177" s="10">
        <v>0.19600000000000001</v>
      </c>
      <c r="X1177" s="10">
        <v>0.19600000000000001</v>
      </c>
      <c r="Y1177" s="10">
        <v>0.19600000000000001</v>
      </c>
      <c r="Z1177" s="10">
        <v>0.19600000000000001</v>
      </c>
    </row>
    <row r="1178" spans="1:26" x14ac:dyDescent="0.25">
      <c r="A1178" t="s">
        <v>6</v>
      </c>
      <c r="B1178" s="7">
        <v>44455</v>
      </c>
      <c r="C1178" s="10">
        <v>0.19600000000000001</v>
      </c>
      <c r="D1178" s="10">
        <v>0.19600000000000001</v>
      </c>
      <c r="E1178" s="10">
        <v>0.19600000000000001</v>
      </c>
      <c r="F1178" s="10">
        <v>0.19600000000000001</v>
      </c>
      <c r="G1178" s="10">
        <v>0.19600000000000001</v>
      </c>
      <c r="H1178" s="10">
        <v>0.18</v>
      </c>
      <c r="I1178" s="10">
        <v>0</v>
      </c>
      <c r="J1178" s="10">
        <v>0</v>
      </c>
      <c r="K1178" s="10">
        <v>0</v>
      </c>
      <c r="L1178" s="10">
        <v>0</v>
      </c>
      <c r="M1178" s="10">
        <v>0</v>
      </c>
      <c r="N1178" s="10">
        <v>0</v>
      </c>
      <c r="O1178" s="10">
        <v>0</v>
      </c>
      <c r="P1178" s="10">
        <v>0</v>
      </c>
      <c r="Q1178" s="10">
        <v>0</v>
      </c>
      <c r="R1178" s="10">
        <v>0</v>
      </c>
      <c r="S1178" s="10">
        <v>0</v>
      </c>
      <c r="T1178" s="10">
        <v>0</v>
      </c>
      <c r="U1178" s="10">
        <v>0</v>
      </c>
      <c r="V1178" s="10">
        <v>0.121</v>
      </c>
      <c r="W1178" s="10">
        <v>0.19600000000000001</v>
      </c>
      <c r="X1178" s="10">
        <v>0.19600000000000001</v>
      </c>
      <c r="Y1178" s="10">
        <v>0.19600000000000001</v>
      </c>
      <c r="Z1178" s="10">
        <v>0.19600000000000001</v>
      </c>
    </row>
    <row r="1179" spans="1:26" x14ac:dyDescent="0.25">
      <c r="A1179" t="s">
        <v>6</v>
      </c>
      <c r="B1179" s="7">
        <v>44456</v>
      </c>
      <c r="C1179" s="10">
        <v>0.19600000000000001</v>
      </c>
      <c r="D1179" s="10">
        <v>0.19600000000000001</v>
      </c>
      <c r="E1179" s="10">
        <v>0.19600000000000001</v>
      </c>
      <c r="F1179" s="10">
        <v>0.19600000000000001</v>
      </c>
      <c r="G1179" s="10">
        <v>0.19600000000000001</v>
      </c>
      <c r="H1179" s="10">
        <v>0.183</v>
      </c>
      <c r="I1179" s="10">
        <v>0</v>
      </c>
      <c r="J1179" s="10">
        <v>0</v>
      </c>
      <c r="K1179" s="10">
        <v>0</v>
      </c>
      <c r="L1179" s="10">
        <v>0</v>
      </c>
      <c r="M1179" s="10">
        <v>0</v>
      </c>
      <c r="N1179" s="10">
        <v>0</v>
      </c>
      <c r="O1179" s="10">
        <v>0</v>
      </c>
      <c r="P1179" s="10">
        <v>0</v>
      </c>
      <c r="Q1179" s="10">
        <v>0</v>
      </c>
      <c r="R1179" s="10">
        <v>0</v>
      </c>
      <c r="S1179" s="10">
        <v>0</v>
      </c>
      <c r="T1179" s="10">
        <v>0</v>
      </c>
      <c r="U1179" s="10">
        <v>0</v>
      </c>
      <c r="V1179" s="10">
        <v>0.128</v>
      </c>
      <c r="W1179" s="10">
        <v>0.19600000000000001</v>
      </c>
      <c r="X1179" s="10">
        <v>0.19600000000000001</v>
      </c>
      <c r="Y1179" s="10">
        <v>0.19600000000000001</v>
      </c>
      <c r="Z1179" s="10">
        <v>0.19600000000000001</v>
      </c>
    </row>
    <row r="1180" spans="1:26" x14ac:dyDescent="0.25">
      <c r="A1180" t="s">
        <v>6</v>
      </c>
      <c r="B1180" s="7">
        <v>44457</v>
      </c>
      <c r="C1180" s="10">
        <v>0.19600000000000001</v>
      </c>
      <c r="D1180" s="10">
        <v>0.19600000000000001</v>
      </c>
      <c r="E1180" s="10">
        <v>0.19600000000000001</v>
      </c>
      <c r="F1180" s="10">
        <v>0.19600000000000001</v>
      </c>
      <c r="G1180" s="10">
        <v>0.19600000000000001</v>
      </c>
      <c r="H1180" s="10">
        <v>0.187</v>
      </c>
      <c r="I1180" s="10">
        <v>0</v>
      </c>
      <c r="J1180" s="10">
        <v>0</v>
      </c>
      <c r="K1180" s="10">
        <v>0</v>
      </c>
      <c r="L1180" s="10">
        <v>0</v>
      </c>
      <c r="M1180" s="10">
        <v>0</v>
      </c>
      <c r="N1180" s="10">
        <v>0</v>
      </c>
      <c r="O1180" s="10">
        <v>0</v>
      </c>
      <c r="P1180" s="10">
        <v>0</v>
      </c>
      <c r="Q1180" s="10">
        <v>0</v>
      </c>
      <c r="R1180" s="10">
        <v>0</v>
      </c>
      <c r="S1180" s="10">
        <v>0</v>
      </c>
      <c r="T1180" s="10">
        <v>0</v>
      </c>
      <c r="U1180" s="10">
        <v>0</v>
      </c>
      <c r="V1180" s="10">
        <v>0.13100000000000001</v>
      </c>
      <c r="W1180" s="10">
        <v>0.19600000000000001</v>
      </c>
      <c r="X1180" s="10">
        <v>0.19600000000000001</v>
      </c>
      <c r="Y1180" s="10">
        <v>0.19600000000000001</v>
      </c>
      <c r="Z1180" s="10">
        <v>0.19600000000000001</v>
      </c>
    </row>
    <row r="1181" spans="1:26" x14ac:dyDescent="0.25">
      <c r="A1181" t="s">
        <v>6</v>
      </c>
      <c r="B1181" s="7">
        <v>44458</v>
      </c>
      <c r="C1181" s="10">
        <v>0.19600000000000001</v>
      </c>
      <c r="D1181" s="10">
        <v>0.19600000000000001</v>
      </c>
      <c r="E1181" s="10">
        <v>0.19600000000000001</v>
      </c>
      <c r="F1181" s="10">
        <v>0.19600000000000001</v>
      </c>
      <c r="G1181" s="10">
        <v>0.19600000000000001</v>
      </c>
      <c r="H1181" s="10">
        <v>0.19</v>
      </c>
      <c r="I1181" s="10">
        <v>0</v>
      </c>
      <c r="J1181" s="10">
        <v>0</v>
      </c>
      <c r="K1181" s="10">
        <v>0</v>
      </c>
      <c r="L1181" s="10">
        <v>0</v>
      </c>
      <c r="M1181" s="10">
        <v>0</v>
      </c>
      <c r="N1181" s="10">
        <v>0</v>
      </c>
      <c r="O1181" s="10">
        <v>0</v>
      </c>
      <c r="P1181" s="10">
        <v>0</v>
      </c>
      <c r="Q1181" s="10">
        <v>0</v>
      </c>
      <c r="R1181" s="10">
        <v>0</v>
      </c>
      <c r="S1181" s="10">
        <v>0</v>
      </c>
      <c r="T1181" s="10">
        <v>0</v>
      </c>
      <c r="U1181" s="10">
        <v>0</v>
      </c>
      <c r="V1181" s="10">
        <v>0.13700000000000001</v>
      </c>
      <c r="W1181" s="10">
        <v>0.19600000000000001</v>
      </c>
      <c r="X1181" s="10">
        <v>0.19600000000000001</v>
      </c>
      <c r="Y1181" s="10">
        <v>0.19600000000000001</v>
      </c>
      <c r="Z1181" s="10">
        <v>0.19600000000000001</v>
      </c>
    </row>
    <row r="1182" spans="1:26" x14ac:dyDescent="0.25">
      <c r="A1182" t="s">
        <v>6</v>
      </c>
      <c r="B1182" s="7">
        <v>44459</v>
      </c>
      <c r="C1182" s="10">
        <v>0.19600000000000001</v>
      </c>
      <c r="D1182" s="10">
        <v>0.19600000000000001</v>
      </c>
      <c r="E1182" s="10">
        <v>0.19600000000000001</v>
      </c>
      <c r="F1182" s="10">
        <v>0.19600000000000001</v>
      </c>
      <c r="G1182" s="10">
        <v>0.19600000000000001</v>
      </c>
      <c r="H1182" s="10">
        <v>0.193</v>
      </c>
      <c r="I1182" s="10">
        <v>0</v>
      </c>
      <c r="J1182" s="10">
        <v>0</v>
      </c>
      <c r="K1182" s="10">
        <v>0</v>
      </c>
      <c r="L1182" s="10">
        <v>0</v>
      </c>
      <c r="M1182" s="10">
        <v>0</v>
      </c>
      <c r="N1182" s="10">
        <v>0</v>
      </c>
      <c r="O1182" s="10">
        <v>0</v>
      </c>
      <c r="P1182" s="10">
        <v>0</v>
      </c>
      <c r="Q1182" s="10">
        <v>0</v>
      </c>
      <c r="R1182" s="10">
        <v>0</v>
      </c>
      <c r="S1182" s="10">
        <v>0</v>
      </c>
      <c r="T1182" s="10">
        <v>0</v>
      </c>
      <c r="U1182" s="10">
        <v>0</v>
      </c>
      <c r="V1182" s="10">
        <v>0.14399999999999999</v>
      </c>
      <c r="W1182" s="10">
        <v>0.19600000000000001</v>
      </c>
      <c r="X1182" s="10">
        <v>0.19600000000000001</v>
      </c>
      <c r="Y1182" s="10">
        <v>0.19600000000000001</v>
      </c>
      <c r="Z1182" s="10">
        <v>0.19600000000000001</v>
      </c>
    </row>
    <row r="1183" spans="1:26" x14ac:dyDescent="0.25">
      <c r="A1183" t="s">
        <v>6</v>
      </c>
      <c r="B1183" s="7">
        <v>44460</v>
      </c>
      <c r="C1183" s="10">
        <v>0.19600000000000001</v>
      </c>
      <c r="D1183" s="10">
        <v>0.19600000000000001</v>
      </c>
      <c r="E1183" s="10">
        <v>0.19600000000000001</v>
      </c>
      <c r="F1183" s="10">
        <v>0.19600000000000001</v>
      </c>
      <c r="G1183" s="10">
        <v>0.19600000000000001</v>
      </c>
      <c r="H1183" s="10">
        <v>0.19600000000000001</v>
      </c>
      <c r="I1183" s="10">
        <v>0</v>
      </c>
      <c r="J1183" s="10">
        <v>0</v>
      </c>
      <c r="K1183" s="10">
        <v>0</v>
      </c>
      <c r="L1183" s="10">
        <v>0</v>
      </c>
      <c r="M1183" s="10">
        <v>0</v>
      </c>
      <c r="N1183" s="10">
        <v>0</v>
      </c>
      <c r="O1183" s="10">
        <v>0</v>
      </c>
      <c r="P1183" s="10">
        <v>0</v>
      </c>
      <c r="Q1183" s="10">
        <v>0</v>
      </c>
      <c r="R1183" s="10">
        <v>0</v>
      </c>
      <c r="S1183" s="10">
        <v>0</v>
      </c>
      <c r="T1183" s="10">
        <v>0</v>
      </c>
      <c r="U1183" s="10">
        <v>0</v>
      </c>
      <c r="V1183" s="10">
        <v>0.151</v>
      </c>
      <c r="W1183" s="10">
        <v>0.19600000000000001</v>
      </c>
      <c r="X1183" s="10">
        <v>0.19600000000000001</v>
      </c>
      <c r="Y1183" s="10">
        <v>0.19600000000000001</v>
      </c>
      <c r="Z1183" s="10">
        <v>0.19600000000000001</v>
      </c>
    </row>
    <row r="1184" spans="1:26" x14ac:dyDescent="0.25">
      <c r="A1184" t="s">
        <v>6</v>
      </c>
      <c r="B1184" s="7">
        <v>44461</v>
      </c>
      <c r="C1184" s="10">
        <v>0.19600000000000001</v>
      </c>
      <c r="D1184" s="10">
        <v>0.19600000000000001</v>
      </c>
      <c r="E1184" s="10">
        <v>0.19600000000000001</v>
      </c>
      <c r="F1184" s="10">
        <v>0.19600000000000001</v>
      </c>
      <c r="G1184" s="10">
        <v>0.19600000000000001</v>
      </c>
      <c r="H1184" s="10">
        <v>0.19600000000000001</v>
      </c>
      <c r="I1184" s="10">
        <v>3.0000000000000001E-3</v>
      </c>
      <c r="J1184" s="10">
        <v>0</v>
      </c>
      <c r="K1184" s="10">
        <v>0</v>
      </c>
      <c r="L1184" s="10">
        <v>0</v>
      </c>
      <c r="M1184" s="10">
        <v>0</v>
      </c>
      <c r="N1184" s="10">
        <v>0</v>
      </c>
      <c r="O1184" s="10">
        <v>0</v>
      </c>
      <c r="P1184" s="10">
        <v>0</v>
      </c>
      <c r="Q1184" s="10">
        <v>0</v>
      </c>
      <c r="R1184" s="10">
        <v>0</v>
      </c>
      <c r="S1184" s="10">
        <v>0</v>
      </c>
      <c r="T1184" s="10">
        <v>0</v>
      </c>
      <c r="U1184" s="10">
        <v>0</v>
      </c>
      <c r="V1184" s="10">
        <v>0.154</v>
      </c>
      <c r="W1184" s="10">
        <v>0.19600000000000001</v>
      </c>
      <c r="X1184" s="10">
        <v>0.19600000000000001</v>
      </c>
      <c r="Y1184" s="10">
        <v>0.19600000000000001</v>
      </c>
      <c r="Z1184" s="10">
        <v>0.19600000000000001</v>
      </c>
    </row>
    <row r="1185" spans="1:26" x14ac:dyDescent="0.25">
      <c r="A1185" t="s">
        <v>6</v>
      </c>
      <c r="B1185" s="7">
        <v>44462</v>
      </c>
      <c r="C1185" s="10">
        <v>0.19600000000000001</v>
      </c>
      <c r="D1185" s="10">
        <v>0.19600000000000001</v>
      </c>
      <c r="E1185" s="10">
        <v>0.19600000000000001</v>
      </c>
      <c r="F1185" s="10">
        <v>0.19600000000000001</v>
      </c>
      <c r="G1185" s="10">
        <v>0.19600000000000001</v>
      </c>
      <c r="H1185" s="10">
        <v>0.19600000000000001</v>
      </c>
      <c r="I1185" s="10">
        <v>6.0000000000000001E-3</v>
      </c>
      <c r="J1185" s="10">
        <v>0</v>
      </c>
      <c r="K1185" s="10">
        <v>0</v>
      </c>
      <c r="L1185" s="10">
        <v>0</v>
      </c>
      <c r="M1185" s="10">
        <v>0</v>
      </c>
      <c r="N1185" s="10">
        <v>0</v>
      </c>
      <c r="O1185" s="10">
        <v>0</v>
      </c>
      <c r="P1185" s="10">
        <v>0</v>
      </c>
      <c r="Q1185" s="10">
        <v>0</v>
      </c>
      <c r="R1185" s="10">
        <v>0</v>
      </c>
      <c r="S1185" s="10">
        <v>0</v>
      </c>
      <c r="T1185" s="10">
        <v>0</v>
      </c>
      <c r="U1185" s="10">
        <v>0</v>
      </c>
      <c r="V1185" s="10">
        <v>0.16</v>
      </c>
      <c r="W1185" s="10">
        <v>0.19600000000000001</v>
      </c>
      <c r="X1185" s="10">
        <v>0.19600000000000001</v>
      </c>
      <c r="Y1185" s="10">
        <v>0.19600000000000001</v>
      </c>
      <c r="Z1185" s="10">
        <v>0.19600000000000001</v>
      </c>
    </row>
    <row r="1186" spans="1:26" x14ac:dyDescent="0.25">
      <c r="A1186" t="s">
        <v>6</v>
      </c>
      <c r="B1186" s="7">
        <v>44463</v>
      </c>
      <c r="C1186" s="10">
        <v>0.19600000000000001</v>
      </c>
      <c r="D1186" s="10">
        <v>0.19600000000000001</v>
      </c>
      <c r="E1186" s="10">
        <v>0.19600000000000001</v>
      </c>
      <c r="F1186" s="10">
        <v>0.19600000000000001</v>
      </c>
      <c r="G1186" s="10">
        <v>0.19600000000000001</v>
      </c>
      <c r="H1186" s="10">
        <v>0.19600000000000001</v>
      </c>
      <c r="I1186" s="10">
        <v>0.01</v>
      </c>
      <c r="J1186" s="10">
        <v>0</v>
      </c>
      <c r="K1186" s="10">
        <v>0</v>
      </c>
      <c r="L1186" s="10">
        <v>0</v>
      </c>
      <c r="M1186" s="10">
        <v>0</v>
      </c>
      <c r="N1186" s="10">
        <v>0</v>
      </c>
      <c r="O1186" s="10">
        <v>0</v>
      </c>
      <c r="P1186" s="10">
        <v>0</v>
      </c>
      <c r="Q1186" s="10">
        <v>0</v>
      </c>
      <c r="R1186" s="10">
        <v>0</v>
      </c>
      <c r="S1186" s="10">
        <v>0</v>
      </c>
      <c r="T1186" s="10">
        <v>0</v>
      </c>
      <c r="U1186" s="10">
        <v>0</v>
      </c>
      <c r="V1186" s="10">
        <v>0.16700000000000001</v>
      </c>
      <c r="W1186" s="10">
        <v>0.19600000000000001</v>
      </c>
      <c r="X1186" s="10">
        <v>0.19600000000000001</v>
      </c>
      <c r="Y1186" s="10">
        <v>0.19600000000000001</v>
      </c>
      <c r="Z1186" s="10">
        <v>0.19600000000000001</v>
      </c>
    </row>
    <row r="1187" spans="1:26" x14ac:dyDescent="0.25">
      <c r="A1187" t="s">
        <v>6</v>
      </c>
      <c r="B1187" s="7">
        <v>44464</v>
      </c>
      <c r="C1187" s="10">
        <v>0.19600000000000001</v>
      </c>
      <c r="D1187" s="10">
        <v>0.19600000000000001</v>
      </c>
      <c r="E1187" s="10">
        <v>0.19600000000000001</v>
      </c>
      <c r="F1187" s="10">
        <v>0.19600000000000001</v>
      </c>
      <c r="G1187" s="10">
        <v>0.19600000000000001</v>
      </c>
      <c r="H1187" s="10">
        <v>0.19600000000000001</v>
      </c>
      <c r="I1187" s="10">
        <v>1.2999999999999999E-2</v>
      </c>
      <c r="J1187" s="10">
        <v>0</v>
      </c>
      <c r="K1187" s="10">
        <v>0</v>
      </c>
      <c r="L1187" s="10">
        <v>0</v>
      </c>
      <c r="M1187" s="10">
        <v>0</v>
      </c>
      <c r="N1187" s="10">
        <v>0</v>
      </c>
      <c r="O1187" s="10">
        <v>0</v>
      </c>
      <c r="P1187" s="10">
        <v>0</v>
      </c>
      <c r="Q1187" s="10">
        <v>0</v>
      </c>
      <c r="R1187" s="10">
        <v>0</v>
      </c>
      <c r="S1187" s="10">
        <v>0</v>
      </c>
      <c r="T1187" s="10">
        <v>0</v>
      </c>
      <c r="U1187" s="10">
        <v>0</v>
      </c>
      <c r="V1187" s="10">
        <v>0.17299999999999999</v>
      </c>
      <c r="W1187" s="10">
        <v>0.19600000000000001</v>
      </c>
      <c r="X1187" s="10">
        <v>0.19600000000000001</v>
      </c>
      <c r="Y1187" s="10">
        <v>0.19600000000000001</v>
      </c>
      <c r="Z1187" s="10">
        <v>0.19600000000000001</v>
      </c>
    </row>
    <row r="1188" spans="1:26" x14ac:dyDescent="0.25">
      <c r="A1188" t="s">
        <v>6</v>
      </c>
      <c r="B1188" s="7">
        <v>44465</v>
      </c>
      <c r="C1188" s="10">
        <v>0.19600000000000001</v>
      </c>
      <c r="D1188" s="10">
        <v>0.19600000000000001</v>
      </c>
      <c r="E1188" s="10">
        <v>0.19600000000000001</v>
      </c>
      <c r="F1188" s="10">
        <v>0.19600000000000001</v>
      </c>
      <c r="G1188" s="10">
        <v>0.19600000000000001</v>
      </c>
      <c r="H1188" s="10">
        <v>0.19600000000000001</v>
      </c>
      <c r="I1188" s="10">
        <v>1.6E-2</v>
      </c>
      <c r="J1188" s="10">
        <v>0</v>
      </c>
      <c r="K1188" s="10">
        <v>0</v>
      </c>
      <c r="L1188" s="10">
        <v>0</v>
      </c>
      <c r="M1188" s="10">
        <v>0</v>
      </c>
      <c r="N1188" s="10">
        <v>0</v>
      </c>
      <c r="O1188" s="10">
        <v>0</v>
      </c>
      <c r="P1188" s="10">
        <v>0</v>
      </c>
      <c r="Q1188" s="10">
        <v>0</v>
      </c>
      <c r="R1188" s="10">
        <v>0</v>
      </c>
      <c r="S1188" s="10">
        <v>0</v>
      </c>
      <c r="T1188" s="10">
        <v>0</v>
      </c>
      <c r="U1188" s="10">
        <v>0</v>
      </c>
      <c r="V1188" s="10">
        <v>0.17699999999999999</v>
      </c>
      <c r="W1188" s="10">
        <v>0.19600000000000001</v>
      </c>
      <c r="X1188" s="10">
        <v>0.19600000000000001</v>
      </c>
      <c r="Y1188" s="10">
        <v>0.19600000000000001</v>
      </c>
      <c r="Z1188" s="10">
        <v>0.19600000000000001</v>
      </c>
    </row>
    <row r="1189" spans="1:26" x14ac:dyDescent="0.25">
      <c r="A1189" t="s">
        <v>6</v>
      </c>
      <c r="B1189" s="7">
        <v>44466</v>
      </c>
      <c r="C1189" s="10">
        <v>0.19600000000000001</v>
      </c>
      <c r="D1189" s="10">
        <v>0.19600000000000001</v>
      </c>
      <c r="E1189" s="10">
        <v>0.19600000000000001</v>
      </c>
      <c r="F1189" s="10">
        <v>0.19600000000000001</v>
      </c>
      <c r="G1189" s="10">
        <v>0.19600000000000001</v>
      </c>
      <c r="H1189" s="10">
        <v>0.19600000000000001</v>
      </c>
      <c r="I1189" s="10">
        <v>2.3E-2</v>
      </c>
      <c r="J1189" s="10">
        <v>0</v>
      </c>
      <c r="K1189" s="10">
        <v>0</v>
      </c>
      <c r="L1189" s="10">
        <v>0</v>
      </c>
      <c r="M1189" s="10">
        <v>0</v>
      </c>
      <c r="N1189" s="10">
        <v>0</v>
      </c>
      <c r="O1189" s="10">
        <v>0</v>
      </c>
      <c r="P1189" s="10">
        <v>0</v>
      </c>
      <c r="Q1189" s="10">
        <v>0</v>
      </c>
      <c r="R1189" s="10">
        <v>0</v>
      </c>
      <c r="S1189" s="10">
        <v>0</v>
      </c>
      <c r="T1189" s="10">
        <v>0</v>
      </c>
      <c r="U1189" s="10">
        <v>0</v>
      </c>
      <c r="V1189" s="10">
        <v>0.183</v>
      </c>
      <c r="W1189" s="10">
        <v>0.19600000000000001</v>
      </c>
      <c r="X1189" s="10">
        <v>0.19600000000000001</v>
      </c>
      <c r="Y1189" s="10">
        <v>0.19600000000000001</v>
      </c>
      <c r="Z1189" s="10">
        <v>0.19600000000000001</v>
      </c>
    </row>
    <row r="1190" spans="1:26" x14ac:dyDescent="0.25">
      <c r="A1190" t="s">
        <v>6</v>
      </c>
      <c r="B1190" s="7">
        <v>44467</v>
      </c>
      <c r="C1190" s="10">
        <v>0.19600000000000001</v>
      </c>
      <c r="D1190" s="10">
        <v>0.19600000000000001</v>
      </c>
      <c r="E1190" s="10">
        <v>0.19600000000000001</v>
      </c>
      <c r="F1190" s="10">
        <v>0.19600000000000001</v>
      </c>
      <c r="G1190" s="10">
        <v>0.19600000000000001</v>
      </c>
      <c r="H1190" s="10">
        <v>0.19600000000000001</v>
      </c>
      <c r="I1190" s="10">
        <v>2.5999999999999999E-2</v>
      </c>
      <c r="J1190" s="10">
        <v>0</v>
      </c>
      <c r="K1190" s="10">
        <v>0</v>
      </c>
      <c r="L1190" s="10">
        <v>0</v>
      </c>
      <c r="M1190" s="10">
        <v>0</v>
      </c>
      <c r="N1190" s="10">
        <v>0</v>
      </c>
      <c r="O1190" s="10">
        <v>0</v>
      </c>
      <c r="P1190" s="10">
        <v>0</v>
      </c>
      <c r="Q1190" s="10">
        <v>0</v>
      </c>
      <c r="R1190" s="10">
        <v>0</v>
      </c>
      <c r="S1190" s="10">
        <v>0</v>
      </c>
      <c r="T1190" s="10">
        <v>0</v>
      </c>
      <c r="U1190" s="10">
        <v>0</v>
      </c>
      <c r="V1190" s="10">
        <v>0.19</v>
      </c>
      <c r="W1190" s="10">
        <v>0.19600000000000001</v>
      </c>
      <c r="X1190" s="10">
        <v>0.19600000000000001</v>
      </c>
      <c r="Y1190" s="10">
        <v>0.19600000000000001</v>
      </c>
      <c r="Z1190" s="10">
        <v>0.19600000000000001</v>
      </c>
    </row>
    <row r="1191" spans="1:26" x14ac:dyDescent="0.25">
      <c r="A1191" t="s">
        <v>6</v>
      </c>
      <c r="B1191" s="7">
        <v>44468</v>
      </c>
      <c r="C1191" s="10">
        <v>0.19600000000000001</v>
      </c>
      <c r="D1191" s="10">
        <v>0.19600000000000001</v>
      </c>
      <c r="E1191" s="10">
        <v>0.19600000000000001</v>
      </c>
      <c r="F1191" s="10">
        <v>0.19600000000000001</v>
      </c>
      <c r="G1191" s="10">
        <v>0.19600000000000001</v>
      </c>
      <c r="H1191" s="10">
        <v>0.19600000000000001</v>
      </c>
      <c r="I1191" s="10">
        <v>2.9000000000000001E-2</v>
      </c>
      <c r="J1191" s="10">
        <v>0</v>
      </c>
      <c r="K1191" s="10">
        <v>0</v>
      </c>
      <c r="L1191" s="10">
        <v>0</v>
      </c>
      <c r="M1191" s="10">
        <v>0</v>
      </c>
      <c r="N1191" s="10">
        <v>0</v>
      </c>
      <c r="O1191" s="10">
        <v>0</v>
      </c>
      <c r="P1191" s="10">
        <v>0</v>
      </c>
      <c r="Q1191" s="10">
        <v>0</v>
      </c>
      <c r="R1191" s="10">
        <v>0</v>
      </c>
      <c r="S1191" s="10">
        <v>0</v>
      </c>
      <c r="T1191" s="10">
        <v>0</v>
      </c>
      <c r="U1191" s="10">
        <v>0</v>
      </c>
      <c r="V1191" s="10">
        <v>0.19600000000000001</v>
      </c>
      <c r="W1191" s="10">
        <v>0.19600000000000001</v>
      </c>
      <c r="X1191" s="10">
        <v>0.19600000000000001</v>
      </c>
      <c r="Y1191" s="10">
        <v>0.19600000000000001</v>
      </c>
      <c r="Z1191" s="10">
        <v>0.19600000000000001</v>
      </c>
    </row>
    <row r="1192" spans="1:26" x14ac:dyDescent="0.25">
      <c r="A1192" t="s">
        <v>6</v>
      </c>
      <c r="B1192" s="7">
        <v>44469</v>
      </c>
      <c r="C1192" s="10">
        <v>0.19600000000000001</v>
      </c>
      <c r="D1192" s="10">
        <v>0.19600000000000001</v>
      </c>
      <c r="E1192" s="10">
        <v>0.19600000000000001</v>
      </c>
      <c r="F1192" s="10">
        <v>0.19600000000000001</v>
      </c>
      <c r="G1192" s="10">
        <v>0.19600000000000001</v>
      </c>
      <c r="H1192" s="10">
        <v>0.19600000000000001</v>
      </c>
      <c r="I1192" s="10">
        <v>3.3000000000000002E-2</v>
      </c>
      <c r="J1192" s="10">
        <v>0</v>
      </c>
      <c r="K1192" s="10">
        <v>0</v>
      </c>
      <c r="L1192" s="10">
        <v>0</v>
      </c>
      <c r="M1192" s="10">
        <v>0</v>
      </c>
      <c r="N1192" s="10">
        <v>0</v>
      </c>
      <c r="O1192" s="10">
        <v>0</v>
      </c>
      <c r="P1192" s="10">
        <v>0</v>
      </c>
      <c r="Q1192" s="10">
        <v>0</v>
      </c>
      <c r="R1192" s="10">
        <v>0</v>
      </c>
      <c r="S1192" s="10">
        <v>0</v>
      </c>
      <c r="T1192" s="10">
        <v>0</v>
      </c>
      <c r="U1192" s="10">
        <v>3.0000000000000001E-3</v>
      </c>
      <c r="V1192" s="10">
        <v>0.19600000000000001</v>
      </c>
      <c r="W1192" s="10">
        <v>0.19600000000000001</v>
      </c>
      <c r="X1192" s="10">
        <v>0.19600000000000001</v>
      </c>
      <c r="Y1192" s="10">
        <v>0.19600000000000001</v>
      </c>
      <c r="Z1192" s="10">
        <v>0.19600000000000001</v>
      </c>
    </row>
    <row r="1193" spans="1:26" x14ac:dyDescent="0.25">
      <c r="A1193" t="s">
        <v>6</v>
      </c>
      <c r="B1193" s="7">
        <v>44470</v>
      </c>
      <c r="C1193" s="10">
        <v>0.19500000000000001</v>
      </c>
      <c r="D1193" s="10">
        <v>0.19500000000000001</v>
      </c>
      <c r="E1193" s="10">
        <v>0.19500000000000001</v>
      </c>
      <c r="F1193" s="10">
        <v>0.19500000000000001</v>
      </c>
      <c r="G1193" s="10">
        <v>0.19500000000000001</v>
      </c>
      <c r="H1193" s="10">
        <v>0.19500000000000001</v>
      </c>
      <c r="I1193" s="10">
        <v>3.5999999999999997E-2</v>
      </c>
      <c r="J1193" s="10">
        <v>0</v>
      </c>
      <c r="K1193" s="10">
        <v>0</v>
      </c>
      <c r="L1193" s="10">
        <v>0</v>
      </c>
      <c r="M1193" s="10">
        <v>0</v>
      </c>
      <c r="N1193" s="10">
        <v>0</v>
      </c>
      <c r="O1193" s="10">
        <v>0</v>
      </c>
      <c r="P1193" s="10">
        <v>0</v>
      </c>
      <c r="Q1193" s="10">
        <v>0</v>
      </c>
      <c r="R1193" s="10">
        <v>0</v>
      </c>
      <c r="S1193" s="10">
        <v>0</v>
      </c>
      <c r="T1193" s="10">
        <v>0</v>
      </c>
      <c r="U1193" s="10">
        <v>0.01</v>
      </c>
      <c r="V1193" s="10">
        <v>0.19500000000000001</v>
      </c>
      <c r="W1193" s="10">
        <v>0.19500000000000001</v>
      </c>
      <c r="X1193" s="10">
        <v>0.19500000000000001</v>
      </c>
      <c r="Y1193" s="10">
        <v>0.19500000000000001</v>
      </c>
      <c r="Z1193" s="10">
        <v>0.19500000000000001</v>
      </c>
    </row>
    <row r="1194" spans="1:26" x14ac:dyDescent="0.25">
      <c r="A1194" t="s">
        <v>6</v>
      </c>
      <c r="B1194" s="7">
        <v>44471</v>
      </c>
      <c r="C1194" s="10">
        <v>0.19500000000000001</v>
      </c>
      <c r="D1194" s="10">
        <v>0.19500000000000001</v>
      </c>
      <c r="E1194" s="10">
        <v>0.19500000000000001</v>
      </c>
      <c r="F1194" s="10">
        <v>0.19500000000000001</v>
      </c>
      <c r="G1194" s="10">
        <v>0.19500000000000001</v>
      </c>
      <c r="H1194" s="10">
        <v>0.19500000000000001</v>
      </c>
      <c r="I1194" s="10">
        <v>3.9E-2</v>
      </c>
      <c r="J1194" s="10">
        <v>0</v>
      </c>
      <c r="K1194" s="10">
        <v>0</v>
      </c>
      <c r="L1194" s="10">
        <v>0</v>
      </c>
      <c r="M1194" s="10">
        <v>0</v>
      </c>
      <c r="N1194" s="10">
        <v>0</v>
      </c>
      <c r="O1194" s="10">
        <v>0</v>
      </c>
      <c r="P1194" s="10">
        <v>0</v>
      </c>
      <c r="Q1194" s="10">
        <v>0</v>
      </c>
      <c r="R1194" s="10">
        <v>0</v>
      </c>
      <c r="S1194" s="10">
        <v>0</v>
      </c>
      <c r="T1194" s="10">
        <v>0</v>
      </c>
      <c r="U1194" s="10">
        <v>1.6E-2</v>
      </c>
      <c r="V1194" s="10">
        <v>0.19500000000000001</v>
      </c>
      <c r="W1194" s="10">
        <v>0.19500000000000001</v>
      </c>
      <c r="X1194" s="10">
        <v>0.19500000000000001</v>
      </c>
      <c r="Y1194" s="10">
        <v>0.19500000000000001</v>
      </c>
      <c r="Z1194" s="10">
        <v>0.19500000000000001</v>
      </c>
    </row>
    <row r="1195" spans="1:26" x14ac:dyDescent="0.25">
      <c r="A1195" t="s">
        <v>6</v>
      </c>
      <c r="B1195" s="7">
        <v>44472</v>
      </c>
      <c r="C1195" s="10">
        <v>0.19500000000000001</v>
      </c>
      <c r="D1195" s="10">
        <v>0.19500000000000001</v>
      </c>
      <c r="E1195" s="10">
        <v>0.19500000000000001</v>
      </c>
      <c r="F1195" s="10">
        <v>0.19500000000000001</v>
      </c>
      <c r="G1195" s="10">
        <v>0.19500000000000001</v>
      </c>
      <c r="H1195" s="10">
        <v>0.19500000000000001</v>
      </c>
      <c r="I1195" s="10">
        <v>4.2000000000000003E-2</v>
      </c>
      <c r="J1195" s="10">
        <v>0</v>
      </c>
      <c r="K1195" s="10">
        <v>0</v>
      </c>
      <c r="L1195" s="10">
        <v>0</v>
      </c>
      <c r="M1195" s="10">
        <v>0</v>
      </c>
      <c r="N1195" s="10">
        <v>0</v>
      </c>
      <c r="O1195" s="10">
        <v>0</v>
      </c>
      <c r="P1195" s="10">
        <v>0</v>
      </c>
      <c r="Q1195" s="10">
        <v>0</v>
      </c>
      <c r="R1195" s="10">
        <v>0</v>
      </c>
      <c r="S1195" s="10">
        <v>0</v>
      </c>
      <c r="T1195" s="10">
        <v>0</v>
      </c>
      <c r="U1195" s="10">
        <v>2.3E-2</v>
      </c>
      <c r="V1195" s="10">
        <v>0.19500000000000001</v>
      </c>
      <c r="W1195" s="10">
        <v>0.19500000000000001</v>
      </c>
      <c r="X1195" s="10">
        <v>0.19500000000000001</v>
      </c>
      <c r="Y1195" s="10">
        <v>0.19500000000000001</v>
      </c>
      <c r="Z1195" s="10">
        <v>0.19500000000000001</v>
      </c>
    </row>
    <row r="1196" spans="1:26" x14ac:dyDescent="0.25">
      <c r="A1196" t="s">
        <v>6</v>
      </c>
      <c r="B1196" s="7">
        <v>44473</v>
      </c>
      <c r="C1196" s="10">
        <v>0.19500000000000001</v>
      </c>
      <c r="D1196" s="10">
        <v>0.19500000000000001</v>
      </c>
      <c r="E1196" s="10">
        <v>0.19500000000000001</v>
      </c>
      <c r="F1196" s="10">
        <v>0.19500000000000001</v>
      </c>
      <c r="G1196" s="10">
        <v>0.19500000000000001</v>
      </c>
      <c r="H1196" s="10">
        <v>0.19500000000000001</v>
      </c>
      <c r="I1196" s="10">
        <v>4.5999999999999999E-2</v>
      </c>
      <c r="J1196" s="10">
        <v>0</v>
      </c>
      <c r="K1196" s="10">
        <v>0</v>
      </c>
      <c r="L1196" s="10">
        <v>0</v>
      </c>
      <c r="M1196" s="10">
        <v>0</v>
      </c>
      <c r="N1196" s="10">
        <v>0</v>
      </c>
      <c r="O1196" s="10">
        <v>0</v>
      </c>
      <c r="P1196" s="10">
        <v>0</v>
      </c>
      <c r="Q1196" s="10">
        <v>0</v>
      </c>
      <c r="R1196" s="10">
        <v>0</v>
      </c>
      <c r="S1196" s="10">
        <v>0</v>
      </c>
      <c r="T1196" s="10">
        <v>0</v>
      </c>
      <c r="U1196" s="10">
        <v>2.5999999999999999E-2</v>
      </c>
      <c r="V1196" s="10">
        <v>0.19500000000000001</v>
      </c>
      <c r="W1196" s="10">
        <v>0.19500000000000001</v>
      </c>
      <c r="X1196" s="10">
        <v>0.19500000000000001</v>
      </c>
      <c r="Y1196" s="10">
        <v>0.19500000000000001</v>
      </c>
      <c r="Z1196" s="10">
        <v>0.19500000000000001</v>
      </c>
    </row>
    <row r="1197" spans="1:26" x14ac:dyDescent="0.25">
      <c r="A1197" t="s">
        <v>6</v>
      </c>
      <c r="B1197" s="7">
        <v>44474</v>
      </c>
      <c r="C1197" s="10">
        <v>0.19500000000000001</v>
      </c>
      <c r="D1197" s="10">
        <v>0.19500000000000001</v>
      </c>
      <c r="E1197" s="10">
        <v>0.19500000000000001</v>
      </c>
      <c r="F1197" s="10">
        <v>0.19500000000000001</v>
      </c>
      <c r="G1197" s="10">
        <v>0.19500000000000001</v>
      </c>
      <c r="H1197" s="10">
        <v>0.19500000000000001</v>
      </c>
      <c r="I1197" s="10">
        <v>4.9000000000000002E-2</v>
      </c>
      <c r="J1197" s="10">
        <v>0</v>
      </c>
      <c r="K1197" s="10">
        <v>0</v>
      </c>
      <c r="L1197" s="10">
        <v>0</v>
      </c>
      <c r="M1197" s="10">
        <v>0</v>
      </c>
      <c r="N1197" s="10">
        <v>0</v>
      </c>
      <c r="O1197" s="10">
        <v>0</v>
      </c>
      <c r="P1197" s="10">
        <v>0</v>
      </c>
      <c r="Q1197" s="10">
        <v>0</v>
      </c>
      <c r="R1197" s="10">
        <v>0</v>
      </c>
      <c r="S1197" s="10">
        <v>0</v>
      </c>
      <c r="T1197" s="10">
        <v>0</v>
      </c>
      <c r="U1197" s="10">
        <v>3.3000000000000002E-2</v>
      </c>
      <c r="V1197" s="10">
        <v>0.19500000000000001</v>
      </c>
      <c r="W1197" s="10">
        <v>0.19500000000000001</v>
      </c>
      <c r="X1197" s="10">
        <v>0.19500000000000001</v>
      </c>
      <c r="Y1197" s="10">
        <v>0.19500000000000001</v>
      </c>
      <c r="Z1197" s="10">
        <v>0.19500000000000001</v>
      </c>
    </row>
    <row r="1198" spans="1:26" x14ac:dyDescent="0.25">
      <c r="A1198" t="s">
        <v>6</v>
      </c>
      <c r="B1198" s="7">
        <v>44475</v>
      </c>
      <c r="C1198" s="10">
        <v>0.19500000000000001</v>
      </c>
      <c r="D1198" s="10">
        <v>0.19500000000000001</v>
      </c>
      <c r="E1198" s="10">
        <v>0.19500000000000001</v>
      </c>
      <c r="F1198" s="10">
        <v>0.19500000000000001</v>
      </c>
      <c r="G1198" s="10">
        <v>0.19500000000000001</v>
      </c>
      <c r="H1198" s="10">
        <v>0.19500000000000001</v>
      </c>
      <c r="I1198" s="10">
        <v>5.1999999999999998E-2</v>
      </c>
      <c r="J1198" s="10">
        <v>0</v>
      </c>
      <c r="K1198" s="10">
        <v>0</v>
      </c>
      <c r="L1198" s="10">
        <v>0</v>
      </c>
      <c r="M1198" s="10">
        <v>0</v>
      </c>
      <c r="N1198" s="10">
        <v>0</v>
      </c>
      <c r="O1198" s="10">
        <v>0</v>
      </c>
      <c r="P1198" s="10">
        <v>0</v>
      </c>
      <c r="Q1198" s="10">
        <v>0</v>
      </c>
      <c r="R1198" s="10">
        <v>0</v>
      </c>
      <c r="S1198" s="10">
        <v>0</v>
      </c>
      <c r="T1198" s="10">
        <v>0</v>
      </c>
      <c r="U1198" s="10">
        <v>3.9E-2</v>
      </c>
      <c r="V1198" s="10">
        <v>0.19500000000000001</v>
      </c>
      <c r="W1198" s="10">
        <v>0.19500000000000001</v>
      </c>
      <c r="X1198" s="10">
        <v>0.19500000000000001</v>
      </c>
      <c r="Y1198" s="10">
        <v>0.19500000000000001</v>
      </c>
      <c r="Z1198" s="10">
        <v>0.19500000000000001</v>
      </c>
    </row>
    <row r="1199" spans="1:26" x14ac:dyDescent="0.25">
      <c r="A1199" t="s">
        <v>6</v>
      </c>
      <c r="B1199" s="7">
        <v>44476</v>
      </c>
      <c r="C1199" s="10">
        <v>0.19500000000000001</v>
      </c>
      <c r="D1199" s="10">
        <v>0.19500000000000001</v>
      </c>
      <c r="E1199" s="10">
        <v>0.19500000000000001</v>
      </c>
      <c r="F1199" s="10">
        <v>0.19500000000000001</v>
      </c>
      <c r="G1199" s="10">
        <v>0.19500000000000001</v>
      </c>
      <c r="H1199" s="10">
        <v>0.19500000000000001</v>
      </c>
      <c r="I1199" s="10">
        <v>5.8999999999999997E-2</v>
      </c>
      <c r="J1199" s="10">
        <v>0</v>
      </c>
      <c r="K1199" s="10">
        <v>0</v>
      </c>
      <c r="L1199" s="10">
        <v>0</v>
      </c>
      <c r="M1199" s="10">
        <v>0</v>
      </c>
      <c r="N1199" s="10">
        <v>0</v>
      </c>
      <c r="O1199" s="10">
        <v>0</v>
      </c>
      <c r="P1199" s="10">
        <v>0</v>
      </c>
      <c r="Q1199" s="10">
        <v>0</v>
      </c>
      <c r="R1199" s="10">
        <v>0</v>
      </c>
      <c r="S1199" s="10">
        <v>0</v>
      </c>
      <c r="T1199" s="10">
        <v>0</v>
      </c>
      <c r="U1199" s="10">
        <v>4.5999999999999999E-2</v>
      </c>
      <c r="V1199" s="10">
        <v>0.19500000000000001</v>
      </c>
      <c r="W1199" s="10">
        <v>0.19500000000000001</v>
      </c>
      <c r="X1199" s="10">
        <v>0.19500000000000001</v>
      </c>
      <c r="Y1199" s="10">
        <v>0.19500000000000001</v>
      </c>
      <c r="Z1199" s="10">
        <v>0.19500000000000001</v>
      </c>
    </row>
    <row r="1200" spans="1:26" x14ac:dyDescent="0.25">
      <c r="A1200" t="s">
        <v>6</v>
      </c>
      <c r="B1200" s="7">
        <v>44477</v>
      </c>
      <c r="C1200" s="10">
        <v>0.19500000000000001</v>
      </c>
      <c r="D1200" s="10">
        <v>0.19500000000000001</v>
      </c>
      <c r="E1200" s="10">
        <v>0.19500000000000001</v>
      </c>
      <c r="F1200" s="10">
        <v>0.19500000000000001</v>
      </c>
      <c r="G1200" s="10">
        <v>0.19500000000000001</v>
      </c>
      <c r="H1200" s="10">
        <v>0.19500000000000001</v>
      </c>
      <c r="I1200" s="10">
        <v>6.2E-2</v>
      </c>
      <c r="J1200" s="10">
        <v>0</v>
      </c>
      <c r="K1200" s="10">
        <v>0</v>
      </c>
      <c r="L1200" s="10">
        <v>0</v>
      </c>
      <c r="M1200" s="10">
        <v>0</v>
      </c>
      <c r="N1200" s="10">
        <v>0</v>
      </c>
      <c r="O1200" s="10">
        <v>0</v>
      </c>
      <c r="P1200" s="10">
        <v>0</v>
      </c>
      <c r="Q1200" s="10">
        <v>0</v>
      </c>
      <c r="R1200" s="10">
        <v>0</v>
      </c>
      <c r="S1200" s="10">
        <v>0</v>
      </c>
      <c r="T1200" s="10">
        <v>0</v>
      </c>
      <c r="U1200" s="10">
        <v>4.9000000000000002E-2</v>
      </c>
      <c r="V1200" s="10">
        <v>0.19500000000000001</v>
      </c>
      <c r="W1200" s="10">
        <v>0.19500000000000001</v>
      </c>
      <c r="X1200" s="10">
        <v>0.19500000000000001</v>
      </c>
      <c r="Y1200" s="10">
        <v>0.19500000000000001</v>
      </c>
      <c r="Z1200" s="10">
        <v>0.19500000000000001</v>
      </c>
    </row>
    <row r="1201" spans="1:26" x14ac:dyDescent="0.25">
      <c r="A1201" t="s">
        <v>6</v>
      </c>
      <c r="B1201" s="7">
        <v>44478</v>
      </c>
      <c r="C1201" s="10">
        <v>0.19500000000000001</v>
      </c>
      <c r="D1201" s="10">
        <v>0.19500000000000001</v>
      </c>
      <c r="E1201" s="10">
        <v>0.19500000000000001</v>
      </c>
      <c r="F1201" s="10">
        <v>0.19500000000000001</v>
      </c>
      <c r="G1201" s="10">
        <v>0.19500000000000001</v>
      </c>
      <c r="H1201" s="10">
        <v>0.19500000000000001</v>
      </c>
      <c r="I1201" s="10">
        <v>6.5000000000000002E-2</v>
      </c>
      <c r="J1201" s="10">
        <v>0</v>
      </c>
      <c r="K1201" s="10">
        <v>0</v>
      </c>
      <c r="L1201" s="10">
        <v>0</v>
      </c>
      <c r="M1201" s="10">
        <v>0</v>
      </c>
      <c r="N1201" s="10">
        <v>0</v>
      </c>
      <c r="O1201" s="10">
        <v>0</v>
      </c>
      <c r="P1201" s="10">
        <v>0</v>
      </c>
      <c r="Q1201" s="10">
        <v>0</v>
      </c>
      <c r="R1201" s="10">
        <v>0</v>
      </c>
      <c r="S1201" s="10">
        <v>0</v>
      </c>
      <c r="T1201" s="10">
        <v>0</v>
      </c>
      <c r="U1201" s="10">
        <v>5.5E-2</v>
      </c>
      <c r="V1201" s="10">
        <v>0.19500000000000001</v>
      </c>
      <c r="W1201" s="10">
        <v>0.19500000000000001</v>
      </c>
      <c r="X1201" s="10">
        <v>0.19500000000000001</v>
      </c>
      <c r="Y1201" s="10">
        <v>0.19500000000000001</v>
      </c>
      <c r="Z1201" s="10">
        <v>0.19500000000000001</v>
      </c>
    </row>
    <row r="1202" spans="1:26" x14ac:dyDescent="0.25">
      <c r="A1202" t="s">
        <v>6</v>
      </c>
      <c r="B1202" s="7">
        <v>44479</v>
      </c>
      <c r="C1202" s="10">
        <v>0.19500000000000001</v>
      </c>
      <c r="D1202" s="10">
        <v>0.19500000000000001</v>
      </c>
      <c r="E1202" s="10">
        <v>0.19500000000000001</v>
      </c>
      <c r="F1202" s="10">
        <v>0.19500000000000001</v>
      </c>
      <c r="G1202" s="10">
        <v>0.19500000000000001</v>
      </c>
      <c r="H1202" s="10">
        <v>0.19500000000000001</v>
      </c>
      <c r="I1202" s="10">
        <v>6.8000000000000005E-2</v>
      </c>
      <c r="J1202" s="10">
        <v>0</v>
      </c>
      <c r="K1202" s="10">
        <v>0</v>
      </c>
      <c r="L1202" s="10">
        <v>0</v>
      </c>
      <c r="M1202" s="10">
        <v>0</v>
      </c>
      <c r="N1202" s="10">
        <v>0</v>
      </c>
      <c r="O1202" s="10">
        <v>0</v>
      </c>
      <c r="P1202" s="10">
        <v>0</v>
      </c>
      <c r="Q1202" s="10">
        <v>0</v>
      </c>
      <c r="R1202" s="10">
        <v>0</v>
      </c>
      <c r="S1202" s="10">
        <v>0</v>
      </c>
      <c r="T1202" s="10">
        <v>0</v>
      </c>
      <c r="U1202" s="10">
        <v>6.2E-2</v>
      </c>
      <c r="V1202" s="10">
        <v>0.19500000000000001</v>
      </c>
      <c r="W1202" s="10">
        <v>0.19500000000000001</v>
      </c>
      <c r="X1202" s="10">
        <v>0.19500000000000001</v>
      </c>
      <c r="Y1202" s="10">
        <v>0.19500000000000001</v>
      </c>
      <c r="Z1202" s="10">
        <v>0.19500000000000001</v>
      </c>
    </row>
    <row r="1203" spans="1:26" x14ac:dyDescent="0.25">
      <c r="A1203" t="s">
        <v>6</v>
      </c>
      <c r="B1203" s="7">
        <v>44480</v>
      </c>
      <c r="C1203" s="10">
        <v>0.19500000000000001</v>
      </c>
      <c r="D1203" s="10">
        <v>0.19500000000000001</v>
      </c>
      <c r="E1203" s="10">
        <v>0.19500000000000001</v>
      </c>
      <c r="F1203" s="10">
        <v>0.19500000000000001</v>
      </c>
      <c r="G1203" s="10">
        <v>0.19500000000000001</v>
      </c>
      <c r="H1203" s="10">
        <v>0.19500000000000001</v>
      </c>
      <c r="I1203" s="10">
        <v>7.1999999999999995E-2</v>
      </c>
      <c r="J1203" s="10">
        <v>0</v>
      </c>
      <c r="K1203" s="10">
        <v>0</v>
      </c>
      <c r="L1203" s="10">
        <v>0</v>
      </c>
      <c r="M1203" s="10">
        <v>0</v>
      </c>
      <c r="N1203" s="10">
        <v>0</v>
      </c>
      <c r="O1203" s="10">
        <v>0</v>
      </c>
      <c r="P1203" s="10">
        <v>0</v>
      </c>
      <c r="Q1203" s="10">
        <v>0</v>
      </c>
      <c r="R1203" s="10">
        <v>0</v>
      </c>
      <c r="S1203" s="10">
        <v>0</v>
      </c>
      <c r="T1203" s="10">
        <v>0</v>
      </c>
      <c r="U1203" s="10">
        <v>6.5000000000000002E-2</v>
      </c>
      <c r="V1203" s="10">
        <v>0.19500000000000001</v>
      </c>
      <c r="W1203" s="10">
        <v>0.19500000000000001</v>
      </c>
      <c r="X1203" s="10">
        <v>0.19500000000000001</v>
      </c>
      <c r="Y1203" s="10">
        <v>0.19500000000000001</v>
      </c>
      <c r="Z1203" s="10">
        <v>0.19500000000000001</v>
      </c>
    </row>
    <row r="1204" spans="1:26" x14ac:dyDescent="0.25">
      <c r="A1204" t="s">
        <v>6</v>
      </c>
      <c r="B1204" s="7">
        <v>44481</v>
      </c>
      <c r="C1204" s="10">
        <v>0.19500000000000001</v>
      </c>
      <c r="D1204" s="10">
        <v>0.19500000000000001</v>
      </c>
      <c r="E1204" s="10">
        <v>0.19500000000000001</v>
      </c>
      <c r="F1204" s="10">
        <v>0.19500000000000001</v>
      </c>
      <c r="G1204" s="10">
        <v>0.19500000000000001</v>
      </c>
      <c r="H1204" s="10">
        <v>0.19500000000000001</v>
      </c>
      <c r="I1204" s="10">
        <v>7.4999999999999997E-2</v>
      </c>
      <c r="J1204" s="10">
        <v>0</v>
      </c>
      <c r="K1204" s="10">
        <v>0</v>
      </c>
      <c r="L1204" s="10">
        <v>0</v>
      </c>
      <c r="M1204" s="10">
        <v>0</v>
      </c>
      <c r="N1204" s="10">
        <v>0</v>
      </c>
      <c r="O1204" s="10">
        <v>0</v>
      </c>
      <c r="P1204" s="10">
        <v>0</v>
      </c>
      <c r="Q1204" s="10">
        <v>0</v>
      </c>
      <c r="R1204" s="10">
        <v>0</v>
      </c>
      <c r="S1204" s="10">
        <v>0</v>
      </c>
      <c r="T1204" s="10">
        <v>0</v>
      </c>
      <c r="U1204" s="10">
        <v>7.1999999999999995E-2</v>
      </c>
      <c r="V1204" s="10">
        <v>0.19500000000000001</v>
      </c>
      <c r="W1204" s="10">
        <v>0.19500000000000001</v>
      </c>
      <c r="X1204" s="10">
        <v>0.19500000000000001</v>
      </c>
      <c r="Y1204" s="10">
        <v>0.19500000000000001</v>
      </c>
      <c r="Z1204" s="10">
        <v>0.19500000000000001</v>
      </c>
    </row>
    <row r="1205" spans="1:26" x14ac:dyDescent="0.25">
      <c r="A1205" t="s">
        <v>6</v>
      </c>
      <c r="B1205" s="7">
        <v>44482</v>
      </c>
      <c r="C1205" s="10">
        <v>0.19500000000000001</v>
      </c>
      <c r="D1205" s="10">
        <v>0.19500000000000001</v>
      </c>
      <c r="E1205" s="10">
        <v>0.19500000000000001</v>
      </c>
      <c r="F1205" s="10">
        <v>0.19500000000000001</v>
      </c>
      <c r="G1205" s="10">
        <v>0.19500000000000001</v>
      </c>
      <c r="H1205" s="10">
        <v>0.19500000000000001</v>
      </c>
      <c r="I1205" s="10">
        <v>7.8E-2</v>
      </c>
      <c r="J1205" s="10">
        <v>0</v>
      </c>
      <c r="K1205" s="10">
        <v>0</v>
      </c>
      <c r="L1205" s="10">
        <v>0</v>
      </c>
      <c r="M1205" s="10">
        <v>0</v>
      </c>
      <c r="N1205" s="10">
        <v>0</v>
      </c>
      <c r="O1205" s="10">
        <v>0</v>
      </c>
      <c r="P1205" s="10">
        <v>0</v>
      </c>
      <c r="Q1205" s="10">
        <v>0</v>
      </c>
      <c r="R1205" s="10">
        <v>0</v>
      </c>
      <c r="S1205" s="10">
        <v>0</v>
      </c>
      <c r="T1205" s="10">
        <v>0</v>
      </c>
      <c r="U1205" s="10">
        <v>7.8E-2</v>
      </c>
      <c r="V1205" s="10">
        <v>0.19500000000000001</v>
      </c>
      <c r="W1205" s="10">
        <v>0.19500000000000001</v>
      </c>
      <c r="X1205" s="10">
        <v>0.19500000000000001</v>
      </c>
      <c r="Y1205" s="10">
        <v>0.19500000000000001</v>
      </c>
      <c r="Z1205" s="10">
        <v>0.19500000000000001</v>
      </c>
    </row>
    <row r="1206" spans="1:26" x14ac:dyDescent="0.25">
      <c r="A1206" t="s">
        <v>6</v>
      </c>
      <c r="B1206" s="7">
        <v>44483</v>
      </c>
      <c r="C1206" s="10">
        <v>0.19500000000000001</v>
      </c>
      <c r="D1206" s="10">
        <v>0.19500000000000001</v>
      </c>
      <c r="E1206" s="10">
        <v>0.19500000000000001</v>
      </c>
      <c r="F1206" s="10">
        <v>0.19500000000000001</v>
      </c>
      <c r="G1206" s="10">
        <v>0.19500000000000001</v>
      </c>
      <c r="H1206" s="10">
        <v>0.19500000000000001</v>
      </c>
      <c r="I1206" s="10">
        <v>8.1000000000000003E-2</v>
      </c>
      <c r="J1206" s="10">
        <v>0</v>
      </c>
      <c r="K1206" s="10">
        <v>0</v>
      </c>
      <c r="L1206" s="10">
        <v>0</v>
      </c>
      <c r="M1206" s="10">
        <v>0</v>
      </c>
      <c r="N1206" s="10">
        <v>0</v>
      </c>
      <c r="O1206" s="10">
        <v>0</v>
      </c>
      <c r="P1206" s="10">
        <v>0</v>
      </c>
      <c r="Q1206" s="10">
        <v>0</v>
      </c>
      <c r="R1206" s="10">
        <v>0</v>
      </c>
      <c r="S1206" s="10">
        <v>0</v>
      </c>
      <c r="T1206" s="10">
        <v>0</v>
      </c>
      <c r="U1206" s="10">
        <v>8.1000000000000003E-2</v>
      </c>
      <c r="V1206" s="10">
        <v>0.19500000000000001</v>
      </c>
      <c r="W1206" s="10">
        <v>0.19500000000000001</v>
      </c>
      <c r="X1206" s="10">
        <v>0.19500000000000001</v>
      </c>
      <c r="Y1206" s="10">
        <v>0.19500000000000001</v>
      </c>
      <c r="Z1206" s="10">
        <v>0.19500000000000001</v>
      </c>
    </row>
    <row r="1207" spans="1:26" x14ac:dyDescent="0.25">
      <c r="A1207" t="s">
        <v>6</v>
      </c>
      <c r="B1207" s="7">
        <v>44484</v>
      </c>
      <c r="C1207" s="10">
        <v>0.19500000000000001</v>
      </c>
      <c r="D1207" s="10">
        <v>0.19500000000000001</v>
      </c>
      <c r="E1207" s="10">
        <v>0.19500000000000001</v>
      </c>
      <c r="F1207" s="10">
        <v>0.19500000000000001</v>
      </c>
      <c r="G1207" s="10">
        <v>0.19500000000000001</v>
      </c>
      <c r="H1207" s="10">
        <v>0.19500000000000001</v>
      </c>
      <c r="I1207" s="10">
        <v>8.7999999999999995E-2</v>
      </c>
      <c r="J1207" s="10">
        <v>0</v>
      </c>
      <c r="K1207" s="10">
        <v>0</v>
      </c>
      <c r="L1207" s="10">
        <v>0</v>
      </c>
      <c r="M1207" s="10">
        <v>0</v>
      </c>
      <c r="N1207" s="10">
        <v>0</v>
      </c>
      <c r="O1207" s="10">
        <v>0</v>
      </c>
      <c r="P1207" s="10">
        <v>0</v>
      </c>
      <c r="Q1207" s="10">
        <v>0</v>
      </c>
      <c r="R1207" s="10">
        <v>0</v>
      </c>
      <c r="S1207" s="10">
        <v>0</v>
      </c>
      <c r="T1207" s="10">
        <v>0</v>
      </c>
      <c r="U1207" s="10">
        <v>8.7999999999999995E-2</v>
      </c>
      <c r="V1207" s="10">
        <v>0.19500000000000001</v>
      </c>
      <c r="W1207" s="10">
        <v>0.19500000000000001</v>
      </c>
      <c r="X1207" s="10">
        <v>0.19500000000000001</v>
      </c>
      <c r="Y1207" s="10">
        <v>0.19500000000000001</v>
      </c>
      <c r="Z1207" s="10">
        <v>0.19500000000000001</v>
      </c>
    </row>
    <row r="1208" spans="1:26" x14ac:dyDescent="0.25">
      <c r="A1208" t="s">
        <v>6</v>
      </c>
      <c r="B1208" s="7">
        <v>44485</v>
      </c>
      <c r="C1208" s="10">
        <v>0.19500000000000001</v>
      </c>
      <c r="D1208" s="10">
        <v>0.19500000000000001</v>
      </c>
      <c r="E1208" s="10">
        <v>0.19500000000000001</v>
      </c>
      <c r="F1208" s="10">
        <v>0.19500000000000001</v>
      </c>
      <c r="G1208" s="10">
        <v>0.19500000000000001</v>
      </c>
      <c r="H1208" s="10">
        <v>0.19500000000000001</v>
      </c>
      <c r="I1208" s="10">
        <v>9.0999999999999998E-2</v>
      </c>
      <c r="J1208" s="10">
        <v>0</v>
      </c>
      <c r="K1208" s="10">
        <v>0</v>
      </c>
      <c r="L1208" s="10">
        <v>0</v>
      </c>
      <c r="M1208" s="10">
        <v>0</v>
      </c>
      <c r="N1208" s="10">
        <v>0</v>
      </c>
      <c r="O1208" s="10">
        <v>0</v>
      </c>
      <c r="P1208" s="10">
        <v>0</v>
      </c>
      <c r="Q1208" s="10">
        <v>0</v>
      </c>
      <c r="R1208" s="10">
        <v>0</v>
      </c>
      <c r="S1208" s="10">
        <v>0</v>
      </c>
      <c r="T1208" s="10">
        <v>0</v>
      </c>
      <c r="U1208" s="10">
        <v>9.0999999999999998E-2</v>
      </c>
      <c r="V1208" s="10">
        <v>0.19500000000000001</v>
      </c>
      <c r="W1208" s="10">
        <v>0.19500000000000001</v>
      </c>
      <c r="X1208" s="10">
        <v>0.19500000000000001</v>
      </c>
      <c r="Y1208" s="10">
        <v>0.19500000000000001</v>
      </c>
      <c r="Z1208" s="10">
        <v>0.19500000000000001</v>
      </c>
    </row>
    <row r="1209" spans="1:26" x14ac:dyDescent="0.25">
      <c r="A1209" t="s">
        <v>6</v>
      </c>
      <c r="B1209" s="7">
        <v>44486</v>
      </c>
      <c r="C1209" s="10">
        <v>0.19500000000000001</v>
      </c>
      <c r="D1209" s="10">
        <v>0.19500000000000001</v>
      </c>
      <c r="E1209" s="10">
        <v>0.19500000000000001</v>
      </c>
      <c r="F1209" s="10">
        <v>0.19500000000000001</v>
      </c>
      <c r="G1209" s="10">
        <v>0.19500000000000001</v>
      </c>
      <c r="H1209" s="10">
        <v>0.19500000000000001</v>
      </c>
      <c r="I1209" s="10">
        <v>9.4E-2</v>
      </c>
      <c r="J1209" s="10">
        <v>0</v>
      </c>
      <c r="K1209" s="10">
        <v>0</v>
      </c>
      <c r="L1209" s="10">
        <v>0</v>
      </c>
      <c r="M1209" s="10">
        <v>0</v>
      </c>
      <c r="N1209" s="10">
        <v>0</v>
      </c>
      <c r="O1209" s="10">
        <v>0</v>
      </c>
      <c r="P1209" s="10">
        <v>0</v>
      </c>
      <c r="Q1209" s="10">
        <v>0</v>
      </c>
      <c r="R1209" s="10">
        <v>0</v>
      </c>
      <c r="S1209" s="10">
        <v>0</v>
      </c>
      <c r="T1209" s="10">
        <v>0</v>
      </c>
      <c r="U1209" s="10">
        <v>9.8000000000000004E-2</v>
      </c>
      <c r="V1209" s="10">
        <v>0.19500000000000001</v>
      </c>
      <c r="W1209" s="10">
        <v>0.19500000000000001</v>
      </c>
      <c r="X1209" s="10">
        <v>0.19500000000000001</v>
      </c>
      <c r="Y1209" s="10">
        <v>0.19500000000000001</v>
      </c>
      <c r="Z1209" s="10">
        <v>0.19500000000000001</v>
      </c>
    </row>
    <row r="1210" spans="1:26" x14ac:dyDescent="0.25">
      <c r="A1210" t="s">
        <v>6</v>
      </c>
      <c r="B1210" s="7">
        <v>44487</v>
      </c>
      <c r="C1210" s="10">
        <v>0.19500000000000001</v>
      </c>
      <c r="D1210" s="10">
        <v>0.19500000000000001</v>
      </c>
      <c r="E1210" s="10">
        <v>0.19500000000000001</v>
      </c>
      <c r="F1210" s="10">
        <v>0.19500000000000001</v>
      </c>
      <c r="G1210" s="10">
        <v>0.19500000000000001</v>
      </c>
      <c r="H1210" s="10">
        <v>0.19500000000000001</v>
      </c>
      <c r="I1210" s="10">
        <v>9.8000000000000004E-2</v>
      </c>
      <c r="J1210" s="10">
        <v>0</v>
      </c>
      <c r="K1210" s="10">
        <v>0</v>
      </c>
      <c r="L1210" s="10">
        <v>0</v>
      </c>
      <c r="M1210" s="10">
        <v>0</v>
      </c>
      <c r="N1210" s="10">
        <v>0</v>
      </c>
      <c r="O1210" s="10">
        <v>0</v>
      </c>
      <c r="P1210" s="10">
        <v>0</v>
      </c>
      <c r="Q1210" s="10">
        <v>0</v>
      </c>
      <c r="R1210" s="10">
        <v>0</v>
      </c>
      <c r="S1210" s="10">
        <v>0</v>
      </c>
      <c r="T1210" s="10">
        <v>0</v>
      </c>
      <c r="U1210" s="10">
        <v>0.104</v>
      </c>
      <c r="V1210" s="10">
        <v>0.19500000000000001</v>
      </c>
      <c r="W1210" s="10">
        <v>0.19500000000000001</v>
      </c>
      <c r="X1210" s="10">
        <v>0.19500000000000001</v>
      </c>
      <c r="Y1210" s="10">
        <v>0.19500000000000001</v>
      </c>
      <c r="Z1210" s="10">
        <v>0.19500000000000001</v>
      </c>
    </row>
    <row r="1211" spans="1:26" x14ac:dyDescent="0.25">
      <c r="A1211" t="s">
        <v>6</v>
      </c>
      <c r="B1211" s="7">
        <v>44488</v>
      </c>
      <c r="C1211" s="10">
        <v>0.19500000000000001</v>
      </c>
      <c r="D1211" s="10">
        <v>0.19500000000000001</v>
      </c>
      <c r="E1211" s="10">
        <v>0.19500000000000001</v>
      </c>
      <c r="F1211" s="10">
        <v>0.19500000000000001</v>
      </c>
      <c r="G1211" s="10">
        <v>0.19500000000000001</v>
      </c>
      <c r="H1211" s="10">
        <v>0.19500000000000001</v>
      </c>
      <c r="I1211" s="10">
        <v>0.10100000000000001</v>
      </c>
      <c r="J1211" s="10">
        <v>0</v>
      </c>
      <c r="K1211" s="10">
        <v>0</v>
      </c>
      <c r="L1211" s="10">
        <v>0</v>
      </c>
      <c r="M1211" s="10">
        <v>0</v>
      </c>
      <c r="N1211" s="10">
        <v>0</v>
      </c>
      <c r="O1211" s="10">
        <v>0</v>
      </c>
      <c r="P1211" s="10">
        <v>0</v>
      </c>
      <c r="Q1211" s="10">
        <v>0</v>
      </c>
      <c r="R1211" s="10">
        <v>0</v>
      </c>
      <c r="S1211" s="10">
        <v>0</v>
      </c>
      <c r="T1211" s="10">
        <v>0</v>
      </c>
      <c r="U1211" s="10">
        <v>0.107</v>
      </c>
      <c r="V1211" s="10">
        <v>0.19500000000000001</v>
      </c>
      <c r="W1211" s="10">
        <v>0.19500000000000001</v>
      </c>
      <c r="X1211" s="10">
        <v>0.19500000000000001</v>
      </c>
      <c r="Y1211" s="10">
        <v>0.19500000000000001</v>
      </c>
      <c r="Z1211" s="10">
        <v>0.19500000000000001</v>
      </c>
    </row>
    <row r="1212" spans="1:26" x14ac:dyDescent="0.25">
      <c r="A1212" t="s">
        <v>6</v>
      </c>
      <c r="B1212" s="7">
        <v>44489</v>
      </c>
      <c r="C1212" s="10">
        <v>0.19500000000000001</v>
      </c>
      <c r="D1212" s="10">
        <v>0.19500000000000001</v>
      </c>
      <c r="E1212" s="10">
        <v>0.19500000000000001</v>
      </c>
      <c r="F1212" s="10">
        <v>0.19500000000000001</v>
      </c>
      <c r="G1212" s="10">
        <v>0.19500000000000001</v>
      </c>
      <c r="H1212" s="10">
        <v>0.19500000000000001</v>
      </c>
      <c r="I1212" s="10">
        <v>0.104</v>
      </c>
      <c r="J1212" s="10">
        <v>0</v>
      </c>
      <c r="K1212" s="10">
        <v>0</v>
      </c>
      <c r="L1212" s="10">
        <v>0</v>
      </c>
      <c r="M1212" s="10">
        <v>0</v>
      </c>
      <c r="N1212" s="10">
        <v>0</v>
      </c>
      <c r="O1212" s="10">
        <v>0</v>
      </c>
      <c r="P1212" s="10">
        <v>0</v>
      </c>
      <c r="Q1212" s="10">
        <v>0</v>
      </c>
      <c r="R1212" s="10">
        <v>0</v>
      </c>
      <c r="S1212" s="10">
        <v>0</v>
      </c>
      <c r="T1212" s="10">
        <v>0</v>
      </c>
      <c r="U1212" s="10">
        <v>0.114</v>
      </c>
      <c r="V1212" s="10">
        <v>0.19500000000000001</v>
      </c>
      <c r="W1212" s="10">
        <v>0.19500000000000001</v>
      </c>
      <c r="X1212" s="10">
        <v>0.19500000000000001</v>
      </c>
      <c r="Y1212" s="10">
        <v>0.19500000000000001</v>
      </c>
      <c r="Z1212" s="10">
        <v>0.19500000000000001</v>
      </c>
    </row>
    <row r="1213" spans="1:26" x14ac:dyDescent="0.25">
      <c r="A1213" t="s">
        <v>6</v>
      </c>
      <c r="B1213" s="7">
        <v>44490</v>
      </c>
      <c r="C1213" s="10">
        <v>0.19500000000000001</v>
      </c>
      <c r="D1213" s="10">
        <v>0.19500000000000001</v>
      </c>
      <c r="E1213" s="10">
        <v>0.19500000000000001</v>
      </c>
      <c r="F1213" s="10">
        <v>0.19500000000000001</v>
      </c>
      <c r="G1213" s="10">
        <v>0.19500000000000001</v>
      </c>
      <c r="H1213" s="10">
        <v>0.19500000000000001</v>
      </c>
      <c r="I1213" s="10">
        <v>0.111</v>
      </c>
      <c r="J1213" s="10">
        <v>0</v>
      </c>
      <c r="K1213" s="10">
        <v>0</v>
      </c>
      <c r="L1213" s="10">
        <v>0</v>
      </c>
      <c r="M1213" s="10">
        <v>0</v>
      </c>
      <c r="N1213" s="10">
        <v>0</v>
      </c>
      <c r="O1213" s="10">
        <v>0</v>
      </c>
      <c r="P1213" s="10">
        <v>0</v>
      </c>
      <c r="Q1213" s="10">
        <v>0</v>
      </c>
      <c r="R1213" s="10">
        <v>0</v>
      </c>
      <c r="S1213" s="10">
        <v>0</v>
      </c>
      <c r="T1213" s="10">
        <v>0</v>
      </c>
      <c r="U1213" s="10">
        <v>0.11700000000000001</v>
      </c>
      <c r="V1213" s="10">
        <v>0.19500000000000001</v>
      </c>
      <c r="W1213" s="10">
        <v>0.19500000000000001</v>
      </c>
      <c r="X1213" s="10">
        <v>0.19500000000000001</v>
      </c>
      <c r="Y1213" s="10">
        <v>0.19500000000000001</v>
      </c>
      <c r="Z1213" s="10">
        <v>0.19500000000000001</v>
      </c>
    </row>
    <row r="1214" spans="1:26" x14ac:dyDescent="0.25">
      <c r="A1214" t="s">
        <v>6</v>
      </c>
      <c r="B1214" s="7">
        <v>44491</v>
      </c>
      <c r="C1214" s="10">
        <v>0.19500000000000001</v>
      </c>
      <c r="D1214" s="10">
        <v>0.19500000000000001</v>
      </c>
      <c r="E1214" s="10">
        <v>0.19500000000000001</v>
      </c>
      <c r="F1214" s="10">
        <v>0.19500000000000001</v>
      </c>
      <c r="G1214" s="10">
        <v>0.19500000000000001</v>
      </c>
      <c r="H1214" s="10">
        <v>0.19500000000000001</v>
      </c>
      <c r="I1214" s="10">
        <v>0.114</v>
      </c>
      <c r="J1214" s="10">
        <v>0</v>
      </c>
      <c r="K1214" s="10">
        <v>0</v>
      </c>
      <c r="L1214" s="10">
        <v>0</v>
      </c>
      <c r="M1214" s="10">
        <v>0</v>
      </c>
      <c r="N1214" s="10">
        <v>0</v>
      </c>
      <c r="O1214" s="10">
        <v>0</v>
      </c>
      <c r="P1214" s="10">
        <v>0</v>
      </c>
      <c r="Q1214" s="10">
        <v>0</v>
      </c>
      <c r="R1214" s="10">
        <v>0</v>
      </c>
      <c r="S1214" s="10">
        <v>0</v>
      </c>
      <c r="T1214" s="10">
        <v>0</v>
      </c>
      <c r="U1214" s="10">
        <v>0.124</v>
      </c>
      <c r="V1214" s="10">
        <v>0.19500000000000001</v>
      </c>
      <c r="W1214" s="10">
        <v>0.19500000000000001</v>
      </c>
      <c r="X1214" s="10">
        <v>0.19500000000000001</v>
      </c>
      <c r="Y1214" s="10">
        <v>0.19500000000000001</v>
      </c>
      <c r="Z1214" s="10">
        <v>0.19500000000000001</v>
      </c>
    </row>
    <row r="1215" spans="1:26" x14ac:dyDescent="0.25">
      <c r="A1215" t="s">
        <v>6</v>
      </c>
      <c r="B1215" s="7">
        <v>44492</v>
      </c>
      <c r="C1215" s="10">
        <v>0.19500000000000001</v>
      </c>
      <c r="D1215" s="10">
        <v>0.19500000000000001</v>
      </c>
      <c r="E1215" s="10">
        <v>0.19500000000000001</v>
      </c>
      <c r="F1215" s="10">
        <v>0.19500000000000001</v>
      </c>
      <c r="G1215" s="10">
        <v>0.19500000000000001</v>
      </c>
      <c r="H1215" s="10">
        <v>0.19500000000000001</v>
      </c>
      <c r="I1215" s="10">
        <v>0.11700000000000001</v>
      </c>
      <c r="J1215" s="10">
        <v>0</v>
      </c>
      <c r="K1215" s="10">
        <v>0</v>
      </c>
      <c r="L1215" s="10">
        <v>0</v>
      </c>
      <c r="M1215" s="10">
        <v>0</v>
      </c>
      <c r="N1215" s="10">
        <v>0</v>
      </c>
      <c r="O1215" s="10">
        <v>0</v>
      </c>
      <c r="P1215" s="10">
        <v>0</v>
      </c>
      <c r="Q1215" s="10">
        <v>0</v>
      </c>
      <c r="R1215" s="10">
        <v>0</v>
      </c>
      <c r="S1215" s="10">
        <v>0</v>
      </c>
      <c r="T1215" s="10">
        <v>0</v>
      </c>
      <c r="U1215" s="10">
        <v>0.127</v>
      </c>
      <c r="V1215" s="10">
        <v>0.19500000000000001</v>
      </c>
      <c r="W1215" s="10">
        <v>0.19500000000000001</v>
      </c>
      <c r="X1215" s="10">
        <v>0.19500000000000001</v>
      </c>
      <c r="Y1215" s="10">
        <v>0.19500000000000001</v>
      </c>
      <c r="Z1215" s="10">
        <v>0.19500000000000001</v>
      </c>
    </row>
    <row r="1216" spans="1:26" x14ac:dyDescent="0.25">
      <c r="A1216" t="s">
        <v>6</v>
      </c>
      <c r="B1216" s="7">
        <v>44493</v>
      </c>
      <c r="C1216" s="10">
        <v>0.19500000000000001</v>
      </c>
      <c r="D1216" s="10">
        <v>0.19500000000000001</v>
      </c>
      <c r="E1216" s="10">
        <v>0.19500000000000001</v>
      </c>
      <c r="F1216" s="10">
        <v>0.19500000000000001</v>
      </c>
      <c r="G1216" s="10">
        <v>0.19500000000000001</v>
      </c>
      <c r="H1216" s="10">
        <v>0.19500000000000001</v>
      </c>
      <c r="I1216" s="10">
        <v>0.121</v>
      </c>
      <c r="J1216" s="10">
        <v>0</v>
      </c>
      <c r="K1216" s="10">
        <v>0</v>
      </c>
      <c r="L1216" s="10">
        <v>0</v>
      </c>
      <c r="M1216" s="10">
        <v>0</v>
      </c>
      <c r="N1216" s="10">
        <v>0</v>
      </c>
      <c r="O1216" s="10">
        <v>0</v>
      </c>
      <c r="P1216" s="10">
        <v>0</v>
      </c>
      <c r="Q1216" s="10">
        <v>0</v>
      </c>
      <c r="R1216" s="10">
        <v>0</v>
      </c>
      <c r="S1216" s="10">
        <v>0</v>
      </c>
      <c r="T1216" s="10">
        <v>0</v>
      </c>
      <c r="U1216" s="10">
        <v>0.13300000000000001</v>
      </c>
      <c r="V1216" s="10">
        <v>0.19500000000000001</v>
      </c>
      <c r="W1216" s="10">
        <v>0.19500000000000001</v>
      </c>
      <c r="X1216" s="10">
        <v>0.19500000000000001</v>
      </c>
      <c r="Y1216" s="10">
        <v>0.19500000000000001</v>
      </c>
      <c r="Z1216" s="10">
        <v>0.19500000000000001</v>
      </c>
    </row>
    <row r="1217" spans="1:26" x14ac:dyDescent="0.25">
      <c r="A1217" t="s">
        <v>6</v>
      </c>
      <c r="B1217" s="7">
        <v>44494</v>
      </c>
      <c r="C1217" s="10">
        <v>0.19500000000000001</v>
      </c>
      <c r="D1217" s="10">
        <v>0.19500000000000001</v>
      </c>
      <c r="E1217" s="10">
        <v>0.19500000000000001</v>
      </c>
      <c r="F1217" s="10">
        <v>0.19500000000000001</v>
      </c>
      <c r="G1217" s="10">
        <v>0.19500000000000001</v>
      </c>
      <c r="H1217" s="10">
        <v>0.19500000000000001</v>
      </c>
      <c r="I1217" s="10">
        <v>0.124</v>
      </c>
      <c r="J1217" s="10">
        <v>0</v>
      </c>
      <c r="K1217" s="10">
        <v>0</v>
      </c>
      <c r="L1217" s="10">
        <v>0</v>
      </c>
      <c r="M1217" s="10">
        <v>0</v>
      </c>
      <c r="N1217" s="10">
        <v>0</v>
      </c>
      <c r="O1217" s="10">
        <v>0</v>
      </c>
      <c r="P1217" s="10">
        <v>0</v>
      </c>
      <c r="Q1217" s="10">
        <v>0</v>
      </c>
      <c r="R1217" s="10">
        <v>0</v>
      </c>
      <c r="S1217" s="10">
        <v>0</v>
      </c>
      <c r="T1217" s="10">
        <v>0</v>
      </c>
      <c r="U1217" s="10">
        <v>0.13700000000000001</v>
      </c>
      <c r="V1217" s="10">
        <v>0.19500000000000001</v>
      </c>
      <c r="W1217" s="10">
        <v>0.19500000000000001</v>
      </c>
      <c r="X1217" s="10">
        <v>0.19500000000000001</v>
      </c>
      <c r="Y1217" s="10">
        <v>0.19500000000000001</v>
      </c>
      <c r="Z1217" s="10">
        <v>0.19500000000000001</v>
      </c>
    </row>
    <row r="1218" spans="1:26" x14ac:dyDescent="0.25">
      <c r="A1218" t="s">
        <v>6</v>
      </c>
      <c r="B1218" s="7">
        <v>44495</v>
      </c>
      <c r="C1218" s="10">
        <v>0.19500000000000001</v>
      </c>
      <c r="D1218" s="10">
        <v>0.19500000000000001</v>
      </c>
      <c r="E1218" s="10">
        <v>0.19500000000000001</v>
      </c>
      <c r="F1218" s="10">
        <v>0.19500000000000001</v>
      </c>
      <c r="G1218" s="10">
        <v>0.19500000000000001</v>
      </c>
      <c r="H1218" s="10">
        <v>0.19500000000000001</v>
      </c>
      <c r="I1218" s="10">
        <v>0.13</v>
      </c>
      <c r="J1218" s="10">
        <v>0</v>
      </c>
      <c r="K1218" s="10">
        <v>0</v>
      </c>
      <c r="L1218" s="10">
        <v>0</v>
      </c>
      <c r="M1218" s="10">
        <v>0</v>
      </c>
      <c r="N1218" s="10">
        <v>0</v>
      </c>
      <c r="O1218" s="10">
        <v>0</v>
      </c>
      <c r="P1218" s="10">
        <v>0</v>
      </c>
      <c r="Q1218" s="10">
        <v>0</v>
      </c>
      <c r="R1218" s="10">
        <v>0</v>
      </c>
      <c r="S1218" s="10">
        <v>0</v>
      </c>
      <c r="T1218" s="10">
        <v>0</v>
      </c>
      <c r="U1218" s="10">
        <v>0.14299999999999999</v>
      </c>
      <c r="V1218" s="10">
        <v>0.19500000000000001</v>
      </c>
      <c r="W1218" s="10">
        <v>0.19500000000000001</v>
      </c>
      <c r="X1218" s="10">
        <v>0.19500000000000001</v>
      </c>
      <c r="Y1218" s="10">
        <v>0.19500000000000001</v>
      </c>
      <c r="Z1218" s="10">
        <v>0.19500000000000001</v>
      </c>
    </row>
    <row r="1219" spans="1:26" x14ac:dyDescent="0.25">
      <c r="A1219" t="s">
        <v>6</v>
      </c>
      <c r="B1219" s="7">
        <v>44496</v>
      </c>
      <c r="C1219" s="10">
        <v>0.19500000000000001</v>
      </c>
      <c r="D1219" s="10">
        <v>0.19500000000000001</v>
      </c>
      <c r="E1219" s="10">
        <v>0.19500000000000001</v>
      </c>
      <c r="F1219" s="10">
        <v>0.19500000000000001</v>
      </c>
      <c r="G1219" s="10">
        <v>0.19500000000000001</v>
      </c>
      <c r="H1219" s="10">
        <v>0.19500000000000001</v>
      </c>
      <c r="I1219" s="10">
        <v>0.13300000000000001</v>
      </c>
      <c r="J1219" s="10">
        <v>0</v>
      </c>
      <c r="K1219" s="10">
        <v>0</v>
      </c>
      <c r="L1219" s="10">
        <v>0</v>
      </c>
      <c r="M1219" s="10">
        <v>0</v>
      </c>
      <c r="N1219" s="10">
        <v>0</v>
      </c>
      <c r="O1219" s="10">
        <v>0</v>
      </c>
      <c r="P1219" s="10">
        <v>0</v>
      </c>
      <c r="Q1219" s="10">
        <v>0</v>
      </c>
      <c r="R1219" s="10">
        <v>0</v>
      </c>
      <c r="S1219" s="10">
        <v>0</v>
      </c>
      <c r="T1219" s="10">
        <v>0</v>
      </c>
      <c r="U1219" s="10">
        <v>0.14599999999999999</v>
      </c>
      <c r="V1219" s="10">
        <v>0.19500000000000001</v>
      </c>
      <c r="W1219" s="10">
        <v>0.19500000000000001</v>
      </c>
      <c r="X1219" s="10">
        <v>0.19500000000000001</v>
      </c>
      <c r="Y1219" s="10">
        <v>0.19500000000000001</v>
      </c>
      <c r="Z1219" s="10">
        <v>0.19500000000000001</v>
      </c>
    </row>
    <row r="1220" spans="1:26" x14ac:dyDescent="0.25">
      <c r="A1220" t="s">
        <v>6</v>
      </c>
      <c r="B1220" s="7">
        <v>44497</v>
      </c>
      <c r="C1220" s="10">
        <v>0.19500000000000001</v>
      </c>
      <c r="D1220" s="10">
        <v>0.19500000000000001</v>
      </c>
      <c r="E1220" s="10">
        <v>0.19500000000000001</v>
      </c>
      <c r="F1220" s="10">
        <v>0.19500000000000001</v>
      </c>
      <c r="G1220" s="10">
        <v>0.19500000000000001</v>
      </c>
      <c r="H1220" s="10">
        <v>0.19500000000000001</v>
      </c>
      <c r="I1220" s="10">
        <v>0.13700000000000001</v>
      </c>
      <c r="J1220" s="10">
        <v>0</v>
      </c>
      <c r="K1220" s="10">
        <v>0</v>
      </c>
      <c r="L1220" s="10">
        <v>0</v>
      </c>
      <c r="M1220" s="10">
        <v>0</v>
      </c>
      <c r="N1220" s="10">
        <v>0</v>
      </c>
      <c r="O1220" s="10">
        <v>0</v>
      </c>
      <c r="P1220" s="10">
        <v>0</v>
      </c>
      <c r="Q1220" s="10">
        <v>0</v>
      </c>
      <c r="R1220" s="10">
        <v>0</v>
      </c>
      <c r="S1220" s="10">
        <v>0</v>
      </c>
      <c r="T1220" s="10">
        <v>0</v>
      </c>
      <c r="U1220" s="10">
        <v>0.15</v>
      </c>
      <c r="V1220" s="10">
        <v>0.19500000000000001</v>
      </c>
      <c r="W1220" s="10">
        <v>0.19500000000000001</v>
      </c>
      <c r="X1220" s="10">
        <v>0.19500000000000001</v>
      </c>
      <c r="Y1220" s="10">
        <v>0.19500000000000001</v>
      </c>
      <c r="Z1220" s="10">
        <v>0.19500000000000001</v>
      </c>
    </row>
    <row r="1221" spans="1:26" x14ac:dyDescent="0.25">
      <c r="A1221" t="s">
        <v>6</v>
      </c>
      <c r="B1221" s="7">
        <v>44498</v>
      </c>
      <c r="C1221" s="10">
        <v>0.19500000000000001</v>
      </c>
      <c r="D1221" s="10">
        <v>0.19500000000000001</v>
      </c>
      <c r="E1221" s="10">
        <v>0.19500000000000001</v>
      </c>
      <c r="F1221" s="10">
        <v>0.19500000000000001</v>
      </c>
      <c r="G1221" s="10">
        <v>0.19500000000000001</v>
      </c>
      <c r="H1221" s="10">
        <v>0.19500000000000001</v>
      </c>
      <c r="I1221" s="10">
        <v>0.14000000000000001</v>
      </c>
      <c r="J1221" s="10">
        <v>0</v>
      </c>
      <c r="K1221" s="10">
        <v>0</v>
      </c>
      <c r="L1221" s="10">
        <v>0</v>
      </c>
      <c r="M1221" s="10">
        <v>0</v>
      </c>
      <c r="N1221" s="10">
        <v>0</v>
      </c>
      <c r="O1221" s="10">
        <v>0</v>
      </c>
      <c r="P1221" s="10">
        <v>0</v>
      </c>
      <c r="Q1221" s="10">
        <v>0</v>
      </c>
      <c r="R1221" s="10">
        <v>0</v>
      </c>
      <c r="S1221" s="10">
        <v>0</v>
      </c>
      <c r="T1221" s="10">
        <v>0</v>
      </c>
      <c r="U1221" s="10">
        <v>0.156</v>
      </c>
      <c r="V1221" s="10">
        <v>0.19500000000000001</v>
      </c>
      <c r="W1221" s="10">
        <v>0.19500000000000001</v>
      </c>
      <c r="X1221" s="10">
        <v>0.19500000000000001</v>
      </c>
      <c r="Y1221" s="10">
        <v>0.19500000000000001</v>
      </c>
      <c r="Z1221" s="10">
        <v>0.19500000000000001</v>
      </c>
    </row>
    <row r="1222" spans="1:26" x14ac:dyDescent="0.25">
      <c r="A1222" t="s">
        <v>6</v>
      </c>
      <c r="B1222" s="7">
        <v>44499</v>
      </c>
      <c r="C1222" s="10">
        <v>0.19500000000000001</v>
      </c>
      <c r="D1222" s="10">
        <v>0.19500000000000001</v>
      </c>
      <c r="E1222" s="10">
        <v>0.19500000000000001</v>
      </c>
      <c r="F1222" s="10">
        <v>0.19500000000000001</v>
      </c>
      <c r="G1222" s="10">
        <v>0.19500000000000001</v>
      </c>
      <c r="H1222" s="10">
        <v>0.19500000000000001</v>
      </c>
      <c r="I1222" s="10">
        <v>0.14599999999999999</v>
      </c>
      <c r="J1222" s="10">
        <v>0</v>
      </c>
      <c r="K1222" s="10">
        <v>0</v>
      </c>
      <c r="L1222" s="10">
        <v>0</v>
      </c>
      <c r="M1222" s="10">
        <v>0</v>
      </c>
      <c r="N1222" s="10">
        <v>0</v>
      </c>
      <c r="O1222" s="10">
        <v>0</v>
      </c>
      <c r="P1222" s="10">
        <v>0</v>
      </c>
      <c r="Q1222" s="10">
        <v>0</v>
      </c>
      <c r="R1222" s="10">
        <v>0</v>
      </c>
      <c r="S1222" s="10">
        <v>0</v>
      </c>
      <c r="T1222" s="10">
        <v>0</v>
      </c>
      <c r="U1222" s="10">
        <v>0.16</v>
      </c>
      <c r="V1222" s="10">
        <v>0.19500000000000001</v>
      </c>
      <c r="W1222" s="10">
        <v>0.19500000000000001</v>
      </c>
      <c r="X1222" s="10">
        <v>0.19500000000000001</v>
      </c>
      <c r="Y1222" s="10">
        <v>0.19500000000000001</v>
      </c>
      <c r="Z1222" s="10">
        <v>0.19500000000000001</v>
      </c>
    </row>
    <row r="1223" spans="1:26" x14ac:dyDescent="0.25">
      <c r="A1223" t="s">
        <v>6</v>
      </c>
      <c r="B1223" s="7">
        <v>44500</v>
      </c>
      <c r="C1223" s="10">
        <v>0.19500000000000001</v>
      </c>
      <c r="D1223" s="10">
        <v>0.19500000000000001</v>
      </c>
      <c r="E1223" s="10">
        <v>0.19500000000000001</v>
      </c>
      <c r="F1223" s="10">
        <v>0.19500000000000001</v>
      </c>
      <c r="G1223" s="10">
        <v>0.19500000000000001</v>
      </c>
      <c r="H1223" s="10">
        <v>0.19500000000000001</v>
      </c>
      <c r="I1223" s="10">
        <v>0.15</v>
      </c>
      <c r="J1223" s="10">
        <v>0</v>
      </c>
      <c r="K1223" s="10">
        <v>0</v>
      </c>
      <c r="L1223" s="10">
        <v>0</v>
      </c>
      <c r="M1223" s="10">
        <v>0</v>
      </c>
      <c r="N1223" s="10">
        <v>0</v>
      </c>
      <c r="O1223" s="10">
        <v>0</v>
      </c>
      <c r="P1223" s="10">
        <v>0</v>
      </c>
      <c r="Q1223" s="10">
        <v>0</v>
      </c>
      <c r="R1223" s="10">
        <v>0</v>
      </c>
      <c r="S1223" s="10">
        <v>0</v>
      </c>
      <c r="T1223" s="10">
        <v>0</v>
      </c>
      <c r="U1223" s="10">
        <v>0.16300000000000001</v>
      </c>
      <c r="V1223" s="10">
        <v>0.19500000000000001</v>
      </c>
      <c r="W1223" s="10">
        <v>0.19500000000000001</v>
      </c>
      <c r="X1223" s="10">
        <v>0.19500000000000001</v>
      </c>
      <c r="Y1223" s="10">
        <v>0.19500000000000001</v>
      </c>
      <c r="Z1223" s="10">
        <v>0.19500000000000001</v>
      </c>
    </row>
    <row r="1224" spans="1:26" x14ac:dyDescent="0.25">
      <c r="A1224" t="s">
        <v>6</v>
      </c>
      <c r="B1224" s="7">
        <v>44501</v>
      </c>
      <c r="C1224" s="10">
        <v>0.19400000000000001</v>
      </c>
      <c r="D1224" s="10">
        <v>0.19400000000000001</v>
      </c>
      <c r="E1224" s="10">
        <v>0.19400000000000001</v>
      </c>
      <c r="F1224" s="10">
        <v>0.19400000000000001</v>
      </c>
      <c r="G1224" s="10">
        <v>0.19400000000000001</v>
      </c>
      <c r="H1224" s="10">
        <v>0.19400000000000001</v>
      </c>
      <c r="I1224" s="10">
        <v>0.152</v>
      </c>
      <c r="J1224" s="10">
        <v>0</v>
      </c>
      <c r="K1224" s="10">
        <v>0</v>
      </c>
      <c r="L1224" s="10">
        <v>0</v>
      </c>
      <c r="M1224" s="10">
        <v>0</v>
      </c>
      <c r="N1224" s="10">
        <v>0</v>
      </c>
      <c r="O1224" s="10">
        <v>0</v>
      </c>
      <c r="P1224" s="10">
        <v>0</v>
      </c>
      <c r="Q1224" s="10">
        <v>0</v>
      </c>
      <c r="R1224" s="10">
        <v>0</v>
      </c>
      <c r="S1224" s="10">
        <v>0</v>
      </c>
      <c r="T1224" s="10">
        <v>0</v>
      </c>
      <c r="U1224" s="10">
        <v>0.16900000000000001</v>
      </c>
      <c r="V1224" s="10">
        <v>0.19400000000000001</v>
      </c>
      <c r="W1224" s="10">
        <v>0.19400000000000001</v>
      </c>
      <c r="X1224" s="10">
        <v>0.19400000000000001</v>
      </c>
      <c r="Y1224" s="10">
        <v>0.19400000000000001</v>
      </c>
      <c r="Z1224" s="10">
        <v>0.19400000000000001</v>
      </c>
    </row>
    <row r="1225" spans="1:26" x14ac:dyDescent="0.25">
      <c r="A1225" t="s">
        <v>6</v>
      </c>
      <c r="B1225" s="7">
        <v>44502</v>
      </c>
      <c r="C1225" s="10">
        <v>0.19400000000000001</v>
      </c>
      <c r="D1225" s="10">
        <v>0.19400000000000001</v>
      </c>
      <c r="E1225" s="10">
        <v>0.19400000000000001</v>
      </c>
      <c r="F1225" s="10">
        <v>0.19400000000000001</v>
      </c>
      <c r="G1225" s="10">
        <v>0.19400000000000001</v>
      </c>
      <c r="H1225" s="10">
        <v>0.19400000000000001</v>
      </c>
      <c r="I1225" s="10">
        <v>0.156</v>
      </c>
      <c r="J1225" s="10">
        <v>0</v>
      </c>
      <c r="K1225" s="10">
        <v>0</v>
      </c>
      <c r="L1225" s="10">
        <v>0</v>
      </c>
      <c r="M1225" s="10">
        <v>0</v>
      </c>
      <c r="N1225" s="10">
        <v>0</v>
      </c>
      <c r="O1225" s="10">
        <v>0</v>
      </c>
      <c r="P1225" s="10">
        <v>0</v>
      </c>
      <c r="Q1225" s="10">
        <v>0</v>
      </c>
      <c r="R1225" s="10">
        <v>0</v>
      </c>
      <c r="S1225" s="10">
        <v>0</v>
      </c>
      <c r="T1225" s="10">
        <v>0</v>
      </c>
      <c r="U1225" s="10">
        <v>0.17199999999999999</v>
      </c>
      <c r="V1225" s="10">
        <v>0.19400000000000001</v>
      </c>
      <c r="W1225" s="10">
        <v>0.19400000000000001</v>
      </c>
      <c r="X1225" s="10">
        <v>0.19400000000000001</v>
      </c>
      <c r="Y1225" s="10">
        <v>0.19400000000000001</v>
      </c>
      <c r="Z1225" s="10">
        <v>0.19400000000000001</v>
      </c>
    </row>
    <row r="1226" spans="1:26" x14ac:dyDescent="0.25">
      <c r="A1226" t="s">
        <v>6</v>
      </c>
      <c r="B1226" s="7">
        <v>44503</v>
      </c>
      <c r="C1226" s="10">
        <v>0.19400000000000001</v>
      </c>
      <c r="D1226" s="10">
        <v>0.19400000000000001</v>
      </c>
      <c r="E1226" s="10">
        <v>0.19400000000000001</v>
      </c>
      <c r="F1226" s="10">
        <v>0.19400000000000001</v>
      </c>
      <c r="G1226" s="10">
        <v>0.19400000000000001</v>
      </c>
      <c r="H1226" s="10">
        <v>0.19400000000000001</v>
      </c>
      <c r="I1226" s="10">
        <v>0.16200000000000001</v>
      </c>
      <c r="J1226" s="10">
        <v>0</v>
      </c>
      <c r="K1226" s="10">
        <v>0</v>
      </c>
      <c r="L1226" s="10">
        <v>0</v>
      </c>
      <c r="M1226" s="10">
        <v>0</v>
      </c>
      <c r="N1226" s="10">
        <v>0</v>
      </c>
      <c r="O1226" s="10">
        <v>0</v>
      </c>
      <c r="P1226" s="10">
        <v>0</v>
      </c>
      <c r="Q1226" s="10">
        <v>0</v>
      </c>
      <c r="R1226" s="10">
        <v>0</v>
      </c>
      <c r="S1226" s="10">
        <v>0</v>
      </c>
      <c r="T1226" s="10">
        <v>0</v>
      </c>
      <c r="U1226" s="10">
        <v>0.17499999999999999</v>
      </c>
      <c r="V1226" s="10">
        <v>0.19400000000000001</v>
      </c>
      <c r="W1226" s="10">
        <v>0.19400000000000001</v>
      </c>
      <c r="X1226" s="10">
        <v>0.19400000000000001</v>
      </c>
      <c r="Y1226" s="10">
        <v>0.19400000000000001</v>
      </c>
      <c r="Z1226" s="10">
        <v>0.19400000000000001</v>
      </c>
    </row>
    <row r="1227" spans="1:26" x14ac:dyDescent="0.25">
      <c r="A1227" t="s">
        <v>6</v>
      </c>
      <c r="B1227" s="7">
        <v>44504</v>
      </c>
      <c r="C1227" s="10">
        <v>0.19400000000000001</v>
      </c>
      <c r="D1227" s="10">
        <v>0.19400000000000001</v>
      </c>
      <c r="E1227" s="10">
        <v>0.19400000000000001</v>
      </c>
      <c r="F1227" s="10">
        <v>0.19400000000000001</v>
      </c>
      <c r="G1227" s="10">
        <v>0.19400000000000001</v>
      </c>
      <c r="H1227" s="10">
        <v>0.19400000000000001</v>
      </c>
      <c r="I1227" s="10">
        <v>0.16500000000000001</v>
      </c>
      <c r="J1227" s="10">
        <v>0</v>
      </c>
      <c r="K1227" s="10">
        <v>0</v>
      </c>
      <c r="L1227" s="10">
        <v>0</v>
      </c>
      <c r="M1227" s="10">
        <v>0</v>
      </c>
      <c r="N1227" s="10">
        <v>0</v>
      </c>
      <c r="O1227" s="10">
        <v>0</v>
      </c>
      <c r="P1227" s="10">
        <v>0</v>
      </c>
      <c r="Q1227" s="10">
        <v>0</v>
      </c>
      <c r="R1227" s="10">
        <v>0</v>
      </c>
      <c r="S1227" s="10">
        <v>0</v>
      </c>
      <c r="T1227" s="10">
        <v>0</v>
      </c>
      <c r="U1227" s="10">
        <v>0.17799999999999999</v>
      </c>
      <c r="V1227" s="10">
        <v>0.19400000000000001</v>
      </c>
      <c r="W1227" s="10">
        <v>0.19400000000000001</v>
      </c>
      <c r="X1227" s="10">
        <v>0.19400000000000001</v>
      </c>
      <c r="Y1227" s="10">
        <v>0.19400000000000001</v>
      </c>
      <c r="Z1227" s="10">
        <v>0.19400000000000001</v>
      </c>
    </row>
    <row r="1228" spans="1:26" x14ac:dyDescent="0.25">
      <c r="A1228" t="s">
        <v>6</v>
      </c>
      <c r="B1228" s="7">
        <v>44505</v>
      </c>
      <c r="C1228" s="10">
        <v>0.19400000000000001</v>
      </c>
      <c r="D1228" s="10">
        <v>0.19400000000000001</v>
      </c>
      <c r="E1228" s="10">
        <v>0.19400000000000001</v>
      </c>
      <c r="F1228" s="10">
        <v>0.19400000000000001</v>
      </c>
      <c r="G1228" s="10">
        <v>0.19400000000000001</v>
      </c>
      <c r="H1228" s="10">
        <v>0.19400000000000001</v>
      </c>
      <c r="I1228" s="10">
        <v>0.16900000000000001</v>
      </c>
      <c r="J1228" s="10">
        <v>0</v>
      </c>
      <c r="K1228" s="10">
        <v>0</v>
      </c>
      <c r="L1228" s="10">
        <v>0</v>
      </c>
      <c r="M1228" s="10">
        <v>0</v>
      </c>
      <c r="N1228" s="10">
        <v>0</v>
      </c>
      <c r="O1228" s="10">
        <v>0</v>
      </c>
      <c r="P1228" s="10">
        <v>0</v>
      </c>
      <c r="Q1228" s="10">
        <v>0</v>
      </c>
      <c r="R1228" s="10">
        <v>0</v>
      </c>
      <c r="S1228" s="10">
        <v>0</v>
      </c>
      <c r="T1228" s="10">
        <v>0</v>
      </c>
      <c r="U1228" s="10">
        <v>0.185</v>
      </c>
      <c r="V1228" s="10">
        <v>0.19400000000000001</v>
      </c>
      <c r="W1228" s="10">
        <v>0.19400000000000001</v>
      </c>
      <c r="X1228" s="10">
        <v>0.19400000000000001</v>
      </c>
      <c r="Y1228" s="10">
        <v>0.19400000000000001</v>
      </c>
      <c r="Z1228" s="10">
        <v>0.19400000000000001</v>
      </c>
    </row>
    <row r="1229" spans="1:26" x14ac:dyDescent="0.25">
      <c r="A1229" t="s">
        <v>6</v>
      </c>
      <c r="B1229" s="7">
        <v>44506</v>
      </c>
      <c r="C1229" s="10">
        <v>0.19400000000000001</v>
      </c>
      <c r="D1229" s="10">
        <v>0.19400000000000001</v>
      </c>
      <c r="E1229" s="10">
        <v>0.19400000000000001</v>
      </c>
      <c r="F1229" s="10">
        <v>0.19400000000000001</v>
      </c>
      <c r="G1229" s="10">
        <v>0.19400000000000001</v>
      </c>
      <c r="H1229" s="10">
        <v>0.19400000000000001</v>
      </c>
      <c r="I1229" s="10">
        <v>0.17199999999999999</v>
      </c>
      <c r="J1229" s="10">
        <v>0</v>
      </c>
      <c r="K1229" s="10">
        <v>0</v>
      </c>
      <c r="L1229" s="10">
        <v>0</v>
      </c>
      <c r="M1229" s="10">
        <v>0</v>
      </c>
      <c r="N1229" s="10">
        <v>0</v>
      </c>
      <c r="O1229" s="10">
        <v>0</v>
      </c>
      <c r="P1229" s="10">
        <v>0</v>
      </c>
      <c r="Q1229" s="10">
        <v>0</v>
      </c>
      <c r="R1229" s="10">
        <v>0</v>
      </c>
      <c r="S1229" s="10">
        <v>0</v>
      </c>
      <c r="T1229" s="10">
        <v>0</v>
      </c>
      <c r="U1229" s="10">
        <v>0.188</v>
      </c>
      <c r="V1229" s="10">
        <v>0.19400000000000001</v>
      </c>
      <c r="W1229" s="10">
        <v>0.19400000000000001</v>
      </c>
      <c r="X1229" s="10">
        <v>0.19400000000000001</v>
      </c>
      <c r="Y1229" s="10">
        <v>0.19400000000000001</v>
      </c>
      <c r="Z1229" s="10">
        <v>0.19400000000000001</v>
      </c>
    </row>
    <row r="1230" spans="1:26" x14ac:dyDescent="0.25">
      <c r="A1230" t="s">
        <v>6</v>
      </c>
      <c r="B1230" s="7">
        <v>44507</v>
      </c>
      <c r="C1230" s="10">
        <v>0.19400000000000001</v>
      </c>
      <c r="D1230" s="10">
        <v>0.19400000000000001</v>
      </c>
      <c r="E1230" s="10">
        <v>0.19400000000000001</v>
      </c>
      <c r="F1230" s="10">
        <v>0.19400000000000001</v>
      </c>
      <c r="G1230" s="10">
        <v>0.19400000000000001</v>
      </c>
      <c r="H1230" s="10">
        <v>0.17799999999999999</v>
      </c>
      <c r="I1230" s="10">
        <v>0</v>
      </c>
      <c r="J1230" s="10">
        <v>0</v>
      </c>
      <c r="K1230" s="10">
        <v>0</v>
      </c>
      <c r="L1230" s="10">
        <v>0</v>
      </c>
      <c r="M1230" s="10">
        <v>0</v>
      </c>
      <c r="N1230" s="10">
        <v>0</v>
      </c>
      <c r="O1230" s="10">
        <v>0</v>
      </c>
      <c r="P1230" s="10">
        <v>0</v>
      </c>
      <c r="Q1230" s="10">
        <v>0</v>
      </c>
      <c r="R1230" s="10">
        <v>0</v>
      </c>
      <c r="S1230" s="10">
        <v>0</v>
      </c>
      <c r="T1230" s="10">
        <v>0.191</v>
      </c>
      <c r="U1230" s="10">
        <v>0.19400000000000001</v>
      </c>
      <c r="V1230" s="10">
        <v>0.19400000000000001</v>
      </c>
      <c r="W1230" s="10">
        <v>0.19400000000000001</v>
      </c>
      <c r="X1230" s="10">
        <v>0.19400000000000001</v>
      </c>
      <c r="Y1230" s="10">
        <v>0.19400000000000001</v>
      </c>
      <c r="Z1230" s="10">
        <v>0.19400000000000001</v>
      </c>
    </row>
    <row r="1231" spans="1:26" x14ac:dyDescent="0.25">
      <c r="A1231" t="s">
        <v>6</v>
      </c>
      <c r="B1231" s="7">
        <v>44508</v>
      </c>
      <c r="C1231" s="10">
        <v>0.19400000000000001</v>
      </c>
      <c r="D1231" s="10">
        <v>0.19400000000000001</v>
      </c>
      <c r="E1231" s="10">
        <v>0.19400000000000001</v>
      </c>
      <c r="F1231" s="10">
        <v>0.19400000000000001</v>
      </c>
      <c r="G1231" s="10">
        <v>0.19400000000000001</v>
      </c>
      <c r="H1231" s="10">
        <v>0.18099999999999999</v>
      </c>
      <c r="I1231" s="10">
        <v>0</v>
      </c>
      <c r="J1231" s="10">
        <v>0</v>
      </c>
      <c r="K1231" s="10">
        <v>0</v>
      </c>
      <c r="L1231" s="10">
        <v>0</v>
      </c>
      <c r="M1231" s="10">
        <v>0</v>
      </c>
      <c r="N1231" s="10">
        <v>0</v>
      </c>
      <c r="O1231" s="10">
        <v>0</v>
      </c>
      <c r="P1231" s="10">
        <v>0</v>
      </c>
      <c r="Q1231" s="10">
        <v>0</v>
      </c>
      <c r="R1231" s="10">
        <v>0</v>
      </c>
      <c r="S1231" s="10">
        <v>0</v>
      </c>
      <c r="T1231" s="10">
        <v>0.19400000000000001</v>
      </c>
      <c r="U1231" s="10">
        <v>0.19400000000000001</v>
      </c>
      <c r="V1231" s="10">
        <v>0.19400000000000001</v>
      </c>
      <c r="W1231" s="10">
        <v>0.19400000000000001</v>
      </c>
      <c r="X1231" s="10">
        <v>0.19400000000000001</v>
      </c>
      <c r="Y1231" s="10">
        <v>0.19400000000000001</v>
      </c>
      <c r="Z1231" s="10">
        <v>0.19400000000000001</v>
      </c>
    </row>
    <row r="1232" spans="1:26" x14ac:dyDescent="0.25">
      <c r="A1232" t="s">
        <v>6</v>
      </c>
      <c r="B1232" s="7">
        <v>44509</v>
      </c>
      <c r="C1232" s="10">
        <v>0.19400000000000001</v>
      </c>
      <c r="D1232" s="10">
        <v>0.19400000000000001</v>
      </c>
      <c r="E1232" s="10">
        <v>0.19400000000000001</v>
      </c>
      <c r="F1232" s="10">
        <v>0.19400000000000001</v>
      </c>
      <c r="G1232" s="10">
        <v>0.19400000000000001</v>
      </c>
      <c r="H1232" s="10">
        <v>0.185</v>
      </c>
      <c r="I1232" s="10">
        <v>0</v>
      </c>
      <c r="J1232" s="10">
        <v>0</v>
      </c>
      <c r="K1232" s="10">
        <v>0</v>
      </c>
      <c r="L1232" s="10">
        <v>0</v>
      </c>
      <c r="M1232" s="10">
        <v>0</v>
      </c>
      <c r="N1232" s="10">
        <v>0</v>
      </c>
      <c r="O1232" s="10">
        <v>0</v>
      </c>
      <c r="P1232" s="10">
        <v>0</v>
      </c>
      <c r="Q1232" s="10">
        <v>0</v>
      </c>
      <c r="R1232" s="10">
        <v>0</v>
      </c>
      <c r="S1232" s="10">
        <v>3.0000000000000001E-3</v>
      </c>
      <c r="T1232" s="10">
        <v>0.19400000000000001</v>
      </c>
      <c r="U1232" s="10">
        <v>0.19400000000000001</v>
      </c>
      <c r="V1232" s="10">
        <v>0.19400000000000001</v>
      </c>
      <c r="W1232" s="10">
        <v>0.19400000000000001</v>
      </c>
      <c r="X1232" s="10">
        <v>0.19400000000000001</v>
      </c>
      <c r="Y1232" s="10">
        <v>0.19400000000000001</v>
      </c>
      <c r="Z1232" s="10">
        <v>0.19400000000000001</v>
      </c>
    </row>
    <row r="1233" spans="1:26" x14ac:dyDescent="0.25">
      <c r="A1233" t="s">
        <v>6</v>
      </c>
      <c r="B1233" s="7">
        <v>44510</v>
      </c>
      <c r="C1233" s="10">
        <v>0.19400000000000001</v>
      </c>
      <c r="D1233" s="10">
        <v>0.19400000000000001</v>
      </c>
      <c r="E1233" s="10">
        <v>0.19400000000000001</v>
      </c>
      <c r="F1233" s="10">
        <v>0.19400000000000001</v>
      </c>
      <c r="G1233" s="10">
        <v>0.19400000000000001</v>
      </c>
      <c r="H1233" s="10">
        <v>0.188</v>
      </c>
      <c r="I1233" s="10">
        <v>0</v>
      </c>
      <c r="J1233" s="10">
        <v>0</v>
      </c>
      <c r="K1233" s="10">
        <v>0</v>
      </c>
      <c r="L1233" s="10">
        <v>0</v>
      </c>
      <c r="M1233" s="10">
        <v>0</v>
      </c>
      <c r="N1233" s="10">
        <v>0</v>
      </c>
      <c r="O1233" s="10">
        <v>0</v>
      </c>
      <c r="P1233" s="10">
        <v>0</v>
      </c>
      <c r="Q1233" s="10">
        <v>0</v>
      </c>
      <c r="R1233" s="10">
        <v>0</v>
      </c>
      <c r="S1233" s="10">
        <v>6.0000000000000001E-3</v>
      </c>
      <c r="T1233" s="10">
        <v>0.19400000000000001</v>
      </c>
      <c r="U1233" s="10">
        <v>0.19400000000000001</v>
      </c>
      <c r="V1233" s="10">
        <v>0.19400000000000001</v>
      </c>
      <c r="W1233" s="10">
        <v>0.19400000000000001</v>
      </c>
      <c r="X1233" s="10">
        <v>0.19400000000000001</v>
      </c>
      <c r="Y1233" s="10">
        <v>0.19400000000000001</v>
      </c>
      <c r="Z1233" s="10">
        <v>0.19400000000000001</v>
      </c>
    </row>
    <row r="1234" spans="1:26" x14ac:dyDescent="0.25">
      <c r="A1234" t="s">
        <v>6</v>
      </c>
      <c r="B1234" s="7">
        <v>44511</v>
      </c>
      <c r="C1234" s="10">
        <v>0.19400000000000001</v>
      </c>
      <c r="D1234" s="10">
        <v>0.19400000000000001</v>
      </c>
      <c r="E1234" s="10">
        <v>0.19400000000000001</v>
      </c>
      <c r="F1234" s="10">
        <v>0.19400000000000001</v>
      </c>
      <c r="G1234" s="10">
        <v>0.19400000000000001</v>
      </c>
      <c r="H1234" s="10">
        <v>0.19400000000000001</v>
      </c>
      <c r="I1234" s="10">
        <v>0</v>
      </c>
      <c r="J1234" s="10">
        <v>0</v>
      </c>
      <c r="K1234" s="10">
        <v>0</v>
      </c>
      <c r="L1234" s="10">
        <v>0</v>
      </c>
      <c r="M1234" s="10">
        <v>0</v>
      </c>
      <c r="N1234" s="10">
        <v>0</v>
      </c>
      <c r="O1234" s="10">
        <v>0</v>
      </c>
      <c r="P1234" s="10">
        <v>0</v>
      </c>
      <c r="Q1234" s="10">
        <v>0</v>
      </c>
      <c r="R1234" s="10">
        <v>0</v>
      </c>
      <c r="S1234" s="10">
        <v>0.01</v>
      </c>
      <c r="T1234" s="10">
        <v>0.19400000000000001</v>
      </c>
      <c r="U1234" s="10">
        <v>0.19400000000000001</v>
      </c>
      <c r="V1234" s="10">
        <v>0.19400000000000001</v>
      </c>
      <c r="W1234" s="10">
        <v>0.19400000000000001</v>
      </c>
      <c r="X1234" s="10">
        <v>0.19400000000000001</v>
      </c>
      <c r="Y1234" s="10">
        <v>0.19400000000000001</v>
      </c>
      <c r="Z1234" s="10">
        <v>0.19400000000000001</v>
      </c>
    </row>
    <row r="1235" spans="1:26" x14ac:dyDescent="0.25">
      <c r="A1235" t="s">
        <v>6</v>
      </c>
      <c r="B1235" s="7">
        <v>44512</v>
      </c>
      <c r="C1235" s="10">
        <v>0.19400000000000001</v>
      </c>
      <c r="D1235" s="10">
        <v>0.19400000000000001</v>
      </c>
      <c r="E1235" s="10">
        <v>0.19400000000000001</v>
      </c>
      <c r="F1235" s="10">
        <v>0.19400000000000001</v>
      </c>
      <c r="G1235" s="10">
        <v>0.19400000000000001</v>
      </c>
      <c r="H1235" s="10">
        <v>0.19400000000000001</v>
      </c>
      <c r="I1235" s="10">
        <v>3.0000000000000001E-3</v>
      </c>
      <c r="J1235" s="10">
        <v>0</v>
      </c>
      <c r="K1235" s="10">
        <v>0</v>
      </c>
      <c r="L1235" s="10">
        <v>0</v>
      </c>
      <c r="M1235" s="10">
        <v>0</v>
      </c>
      <c r="N1235" s="10">
        <v>0</v>
      </c>
      <c r="O1235" s="10">
        <v>0</v>
      </c>
      <c r="P1235" s="10">
        <v>0</v>
      </c>
      <c r="Q1235" s="10">
        <v>0</v>
      </c>
      <c r="R1235" s="10">
        <v>0</v>
      </c>
      <c r="S1235" s="10">
        <v>1.2999999999999999E-2</v>
      </c>
      <c r="T1235" s="10">
        <v>0.19400000000000001</v>
      </c>
      <c r="U1235" s="10">
        <v>0.19400000000000001</v>
      </c>
      <c r="V1235" s="10">
        <v>0.19400000000000001</v>
      </c>
      <c r="W1235" s="10">
        <v>0.19400000000000001</v>
      </c>
      <c r="X1235" s="10">
        <v>0.19400000000000001</v>
      </c>
      <c r="Y1235" s="10">
        <v>0.19400000000000001</v>
      </c>
      <c r="Z1235" s="10">
        <v>0.19400000000000001</v>
      </c>
    </row>
    <row r="1236" spans="1:26" x14ac:dyDescent="0.25">
      <c r="A1236" t="s">
        <v>6</v>
      </c>
      <c r="B1236" s="7">
        <v>44513</v>
      </c>
      <c r="C1236" s="10">
        <v>0.19400000000000001</v>
      </c>
      <c r="D1236" s="10">
        <v>0.19400000000000001</v>
      </c>
      <c r="E1236" s="10">
        <v>0.19400000000000001</v>
      </c>
      <c r="F1236" s="10">
        <v>0.19400000000000001</v>
      </c>
      <c r="G1236" s="10">
        <v>0.19400000000000001</v>
      </c>
      <c r="H1236" s="10">
        <v>0.19400000000000001</v>
      </c>
      <c r="I1236" s="10">
        <v>6.0000000000000001E-3</v>
      </c>
      <c r="J1236" s="10">
        <v>0</v>
      </c>
      <c r="K1236" s="10">
        <v>0</v>
      </c>
      <c r="L1236" s="10">
        <v>0</v>
      </c>
      <c r="M1236" s="10">
        <v>0</v>
      </c>
      <c r="N1236" s="10">
        <v>0</v>
      </c>
      <c r="O1236" s="10">
        <v>0</v>
      </c>
      <c r="P1236" s="10">
        <v>0</v>
      </c>
      <c r="Q1236" s="10">
        <v>0</v>
      </c>
      <c r="R1236" s="10">
        <v>0</v>
      </c>
      <c r="S1236" s="10">
        <v>1.6E-2</v>
      </c>
      <c r="T1236" s="10">
        <v>0.19400000000000001</v>
      </c>
      <c r="U1236" s="10">
        <v>0.19400000000000001</v>
      </c>
      <c r="V1236" s="10">
        <v>0.19400000000000001</v>
      </c>
      <c r="W1236" s="10">
        <v>0.19400000000000001</v>
      </c>
      <c r="X1236" s="10">
        <v>0.19400000000000001</v>
      </c>
      <c r="Y1236" s="10">
        <v>0.19400000000000001</v>
      </c>
      <c r="Z1236" s="10">
        <v>0.19400000000000001</v>
      </c>
    </row>
    <row r="1237" spans="1:26" x14ac:dyDescent="0.25">
      <c r="A1237" t="s">
        <v>6</v>
      </c>
      <c r="B1237" s="7">
        <v>44514</v>
      </c>
      <c r="C1237" s="10">
        <v>0.19400000000000001</v>
      </c>
      <c r="D1237" s="10">
        <v>0.19400000000000001</v>
      </c>
      <c r="E1237" s="10">
        <v>0.19400000000000001</v>
      </c>
      <c r="F1237" s="10">
        <v>0.19400000000000001</v>
      </c>
      <c r="G1237" s="10">
        <v>0.19400000000000001</v>
      </c>
      <c r="H1237" s="10">
        <v>0.19400000000000001</v>
      </c>
      <c r="I1237" s="10">
        <v>0.01</v>
      </c>
      <c r="J1237" s="10">
        <v>0</v>
      </c>
      <c r="K1237" s="10">
        <v>0</v>
      </c>
      <c r="L1237" s="10">
        <v>0</v>
      </c>
      <c r="M1237" s="10">
        <v>0</v>
      </c>
      <c r="N1237" s="10">
        <v>0</v>
      </c>
      <c r="O1237" s="10">
        <v>0</v>
      </c>
      <c r="P1237" s="10">
        <v>0</v>
      </c>
      <c r="Q1237" s="10">
        <v>0</v>
      </c>
      <c r="R1237" s="10">
        <v>0</v>
      </c>
      <c r="S1237" s="10">
        <v>1.9E-2</v>
      </c>
      <c r="T1237" s="10">
        <v>0.19400000000000001</v>
      </c>
      <c r="U1237" s="10">
        <v>0.19400000000000001</v>
      </c>
      <c r="V1237" s="10">
        <v>0.19400000000000001</v>
      </c>
      <c r="W1237" s="10">
        <v>0.19400000000000001</v>
      </c>
      <c r="X1237" s="10">
        <v>0.19400000000000001</v>
      </c>
      <c r="Y1237" s="10">
        <v>0.19400000000000001</v>
      </c>
      <c r="Z1237" s="10">
        <v>0.19400000000000001</v>
      </c>
    </row>
    <row r="1238" spans="1:26" x14ac:dyDescent="0.25">
      <c r="A1238" t="s">
        <v>6</v>
      </c>
      <c r="B1238" s="7">
        <v>44515</v>
      </c>
      <c r="C1238" s="10">
        <v>0.19400000000000001</v>
      </c>
      <c r="D1238" s="10">
        <v>0.19400000000000001</v>
      </c>
      <c r="E1238" s="10">
        <v>0.19400000000000001</v>
      </c>
      <c r="F1238" s="10">
        <v>0.19400000000000001</v>
      </c>
      <c r="G1238" s="10">
        <v>0.19400000000000001</v>
      </c>
      <c r="H1238" s="10">
        <v>0.19400000000000001</v>
      </c>
      <c r="I1238" s="10">
        <v>1.6E-2</v>
      </c>
      <c r="J1238" s="10">
        <v>0</v>
      </c>
      <c r="K1238" s="10">
        <v>0</v>
      </c>
      <c r="L1238" s="10">
        <v>0</v>
      </c>
      <c r="M1238" s="10">
        <v>0</v>
      </c>
      <c r="N1238" s="10">
        <v>0</v>
      </c>
      <c r="O1238" s="10">
        <v>0</v>
      </c>
      <c r="P1238" s="10">
        <v>0</v>
      </c>
      <c r="Q1238" s="10">
        <v>0</v>
      </c>
      <c r="R1238" s="10">
        <v>0</v>
      </c>
      <c r="S1238" s="10">
        <v>2.3E-2</v>
      </c>
      <c r="T1238" s="10">
        <v>0.19400000000000001</v>
      </c>
      <c r="U1238" s="10">
        <v>0.19400000000000001</v>
      </c>
      <c r="V1238" s="10">
        <v>0.19400000000000001</v>
      </c>
      <c r="W1238" s="10">
        <v>0.19400000000000001</v>
      </c>
      <c r="X1238" s="10">
        <v>0.19400000000000001</v>
      </c>
      <c r="Y1238" s="10">
        <v>0.19400000000000001</v>
      </c>
      <c r="Z1238" s="10">
        <v>0.19400000000000001</v>
      </c>
    </row>
    <row r="1239" spans="1:26" x14ac:dyDescent="0.25">
      <c r="A1239" t="s">
        <v>6</v>
      </c>
      <c r="B1239" s="7">
        <v>44516</v>
      </c>
      <c r="C1239" s="10">
        <v>0.19400000000000001</v>
      </c>
      <c r="D1239" s="10">
        <v>0.19400000000000001</v>
      </c>
      <c r="E1239" s="10">
        <v>0.19400000000000001</v>
      </c>
      <c r="F1239" s="10">
        <v>0.19400000000000001</v>
      </c>
      <c r="G1239" s="10">
        <v>0.19400000000000001</v>
      </c>
      <c r="H1239" s="10">
        <v>0.19400000000000001</v>
      </c>
      <c r="I1239" s="10">
        <v>1.9E-2</v>
      </c>
      <c r="J1239" s="10">
        <v>0</v>
      </c>
      <c r="K1239" s="10">
        <v>0</v>
      </c>
      <c r="L1239" s="10">
        <v>0</v>
      </c>
      <c r="M1239" s="10">
        <v>0</v>
      </c>
      <c r="N1239" s="10">
        <v>0</v>
      </c>
      <c r="O1239" s="10">
        <v>0</v>
      </c>
      <c r="P1239" s="10">
        <v>0</v>
      </c>
      <c r="Q1239" s="10">
        <v>0</v>
      </c>
      <c r="R1239" s="10">
        <v>0</v>
      </c>
      <c r="S1239" s="10">
        <v>2.5999999999999999E-2</v>
      </c>
      <c r="T1239" s="10">
        <v>0.19400000000000001</v>
      </c>
      <c r="U1239" s="10">
        <v>0.19400000000000001</v>
      </c>
      <c r="V1239" s="10">
        <v>0.19400000000000001</v>
      </c>
      <c r="W1239" s="10">
        <v>0.19400000000000001</v>
      </c>
      <c r="X1239" s="10">
        <v>0.19400000000000001</v>
      </c>
      <c r="Y1239" s="10">
        <v>0.19400000000000001</v>
      </c>
      <c r="Z1239" s="10">
        <v>0.19400000000000001</v>
      </c>
    </row>
    <row r="1240" spans="1:26" x14ac:dyDescent="0.25">
      <c r="A1240" t="s">
        <v>6</v>
      </c>
      <c r="B1240" s="7">
        <v>44517</v>
      </c>
      <c r="C1240" s="10">
        <v>0.19400000000000001</v>
      </c>
      <c r="D1240" s="10">
        <v>0.19400000000000001</v>
      </c>
      <c r="E1240" s="10">
        <v>0.19400000000000001</v>
      </c>
      <c r="F1240" s="10">
        <v>0.19400000000000001</v>
      </c>
      <c r="G1240" s="10">
        <v>0.19400000000000001</v>
      </c>
      <c r="H1240" s="10">
        <v>0.19400000000000001</v>
      </c>
      <c r="I1240" s="10">
        <v>2.3E-2</v>
      </c>
      <c r="J1240" s="10">
        <v>0</v>
      </c>
      <c r="K1240" s="10">
        <v>0</v>
      </c>
      <c r="L1240" s="10">
        <v>0</v>
      </c>
      <c r="M1240" s="10">
        <v>0</v>
      </c>
      <c r="N1240" s="10">
        <v>0</v>
      </c>
      <c r="O1240" s="10">
        <v>0</v>
      </c>
      <c r="P1240" s="10">
        <v>0</v>
      </c>
      <c r="Q1240" s="10">
        <v>0</v>
      </c>
      <c r="R1240" s="10">
        <v>0</v>
      </c>
      <c r="S1240" s="10">
        <v>2.9000000000000001E-2</v>
      </c>
      <c r="T1240" s="10">
        <v>0.19400000000000001</v>
      </c>
      <c r="U1240" s="10">
        <v>0.19400000000000001</v>
      </c>
      <c r="V1240" s="10">
        <v>0.19400000000000001</v>
      </c>
      <c r="W1240" s="10">
        <v>0.19400000000000001</v>
      </c>
      <c r="X1240" s="10">
        <v>0.19400000000000001</v>
      </c>
      <c r="Y1240" s="10">
        <v>0.19400000000000001</v>
      </c>
      <c r="Z1240" s="10">
        <v>0.19400000000000001</v>
      </c>
    </row>
    <row r="1241" spans="1:26" x14ac:dyDescent="0.25">
      <c r="A1241" t="s">
        <v>6</v>
      </c>
      <c r="B1241" s="7">
        <v>44518</v>
      </c>
      <c r="C1241" s="10">
        <v>0.19400000000000001</v>
      </c>
      <c r="D1241" s="10">
        <v>0.19400000000000001</v>
      </c>
      <c r="E1241" s="10">
        <v>0.19400000000000001</v>
      </c>
      <c r="F1241" s="10">
        <v>0.19400000000000001</v>
      </c>
      <c r="G1241" s="10">
        <v>0.19400000000000001</v>
      </c>
      <c r="H1241" s="10">
        <v>0.19400000000000001</v>
      </c>
      <c r="I1241" s="10">
        <v>2.5999999999999999E-2</v>
      </c>
      <c r="J1241" s="10">
        <v>0</v>
      </c>
      <c r="K1241" s="10">
        <v>0</v>
      </c>
      <c r="L1241" s="10">
        <v>0</v>
      </c>
      <c r="M1241" s="10">
        <v>0</v>
      </c>
      <c r="N1241" s="10">
        <v>0</v>
      </c>
      <c r="O1241" s="10">
        <v>0</v>
      </c>
      <c r="P1241" s="10">
        <v>0</v>
      </c>
      <c r="Q1241" s="10">
        <v>0</v>
      </c>
      <c r="R1241" s="10">
        <v>0</v>
      </c>
      <c r="S1241" s="10">
        <v>3.2000000000000001E-2</v>
      </c>
      <c r="T1241" s="10">
        <v>0.19400000000000001</v>
      </c>
      <c r="U1241" s="10">
        <v>0.19400000000000001</v>
      </c>
      <c r="V1241" s="10">
        <v>0.19400000000000001</v>
      </c>
      <c r="W1241" s="10">
        <v>0.19400000000000001</v>
      </c>
      <c r="X1241" s="10">
        <v>0.19400000000000001</v>
      </c>
      <c r="Y1241" s="10">
        <v>0.19400000000000001</v>
      </c>
      <c r="Z1241" s="10">
        <v>0.19400000000000001</v>
      </c>
    </row>
    <row r="1242" spans="1:26" x14ac:dyDescent="0.25">
      <c r="A1242" t="s">
        <v>6</v>
      </c>
      <c r="B1242" s="7">
        <v>44519</v>
      </c>
      <c r="C1242" s="10">
        <v>0.19400000000000001</v>
      </c>
      <c r="D1242" s="10">
        <v>0.19400000000000001</v>
      </c>
      <c r="E1242" s="10">
        <v>0.19400000000000001</v>
      </c>
      <c r="F1242" s="10">
        <v>0.19400000000000001</v>
      </c>
      <c r="G1242" s="10">
        <v>0.19400000000000001</v>
      </c>
      <c r="H1242" s="10">
        <v>0.19400000000000001</v>
      </c>
      <c r="I1242" s="10">
        <v>2.9000000000000001E-2</v>
      </c>
      <c r="J1242" s="10">
        <v>0</v>
      </c>
      <c r="K1242" s="10">
        <v>0</v>
      </c>
      <c r="L1242" s="10">
        <v>0</v>
      </c>
      <c r="M1242" s="10">
        <v>0</v>
      </c>
      <c r="N1242" s="10">
        <v>0</v>
      </c>
      <c r="O1242" s="10">
        <v>0</v>
      </c>
      <c r="P1242" s="10">
        <v>0</v>
      </c>
      <c r="Q1242" s="10">
        <v>0</v>
      </c>
      <c r="R1242" s="10">
        <v>0</v>
      </c>
      <c r="S1242" s="10">
        <v>3.5999999999999997E-2</v>
      </c>
      <c r="T1242" s="10">
        <v>0.19400000000000001</v>
      </c>
      <c r="U1242" s="10">
        <v>0.19400000000000001</v>
      </c>
      <c r="V1242" s="10">
        <v>0.19400000000000001</v>
      </c>
      <c r="W1242" s="10">
        <v>0.19400000000000001</v>
      </c>
      <c r="X1242" s="10">
        <v>0.19400000000000001</v>
      </c>
      <c r="Y1242" s="10">
        <v>0.19400000000000001</v>
      </c>
      <c r="Z1242" s="10">
        <v>0.19400000000000001</v>
      </c>
    </row>
    <row r="1243" spans="1:26" x14ac:dyDescent="0.25">
      <c r="A1243" t="s">
        <v>6</v>
      </c>
      <c r="B1243" s="7">
        <v>44520</v>
      </c>
      <c r="C1243" s="10">
        <v>0.19400000000000001</v>
      </c>
      <c r="D1243" s="10">
        <v>0.19400000000000001</v>
      </c>
      <c r="E1243" s="10">
        <v>0.19400000000000001</v>
      </c>
      <c r="F1243" s="10">
        <v>0.19400000000000001</v>
      </c>
      <c r="G1243" s="10">
        <v>0.19400000000000001</v>
      </c>
      <c r="H1243" s="10">
        <v>0.19400000000000001</v>
      </c>
      <c r="I1243" s="10">
        <v>3.5999999999999997E-2</v>
      </c>
      <c r="J1243" s="10">
        <v>0</v>
      </c>
      <c r="K1243" s="10">
        <v>0</v>
      </c>
      <c r="L1243" s="10">
        <v>0</v>
      </c>
      <c r="M1243" s="10">
        <v>0</v>
      </c>
      <c r="N1243" s="10">
        <v>0</v>
      </c>
      <c r="O1243" s="10">
        <v>0</v>
      </c>
      <c r="P1243" s="10">
        <v>0</v>
      </c>
      <c r="Q1243" s="10">
        <v>0</v>
      </c>
      <c r="R1243" s="10">
        <v>0</v>
      </c>
      <c r="S1243" s="10">
        <v>3.5999999999999997E-2</v>
      </c>
      <c r="T1243" s="10">
        <v>0.19400000000000001</v>
      </c>
      <c r="U1243" s="10">
        <v>0.19400000000000001</v>
      </c>
      <c r="V1243" s="10">
        <v>0.19400000000000001</v>
      </c>
      <c r="W1243" s="10">
        <v>0.19400000000000001</v>
      </c>
      <c r="X1243" s="10">
        <v>0.19400000000000001</v>
      </c>
      <c r="Y1243" s="10">
        <v>0.19400000000000001</v>
      </c>
      <c r="Z1243" s="10">
        <v>0.19400000000000001</v>
      </c>
    </row>
    <row r="1244" spans="1:26" x14ac:dyDescent="0.25">
      <c r="A1244" t="s">
        <v>6</v>
      </c>
      <c r="B1244" s="7">
        <v>44521</v>
      </c>
      <c r="C1244" s="10">
        <v>0.19400000000000001</v>
      </c>
      <c r="D1244" s="10">
        <v>0.19400000000000001</v>
      </c>
      <c r="E1244" s="10">
        <v>0.19400000000000001</v>
      </c>
      <c r="F1244" s="10">
        <v>0.19400000000000001</v>
      </c>
      <c r="G1244" s="10">
        <v>0.19400000000000001</v>
      </c>
      <c r="H1244" s="10">
        <v>0.19400000000000001</v>
      </c>
      <c r="I1244" s="10">
        <v>3.9E-2</v>
      </c>
      <c r="J1244" s="10">
        <v>0</v>
      </c>
      <c r="K1244" s="10">
        <v>0</v>
      </c>
      <c r="L1244" s="10">
        <v>0</v>
      </c>
      <c r="M1244" s="10">
        <v>0</v>
      </c>
      <c r="N1244" s="10">
        <v>0</v>
      </c>
      <c r="O1244" s="10">
        <v>0</v>
      </c>
      <c r="P1244" s="10">
        <v>0</v>
      </c>
      <c r="Q1244" s="10">
        <v>0</v>
      </c>
      <c r="R1244" s="10">
        <v>0</v>
      </c>
      <c r="S1244" s="10">
        <v>3.9E-2</v>
      </c>
      <c r="T1244" s="10">
        <v>0.19400000000000001</v>
      </c>
      <c r="U1244" s="10">
        <v>0.19400000000000001</v>
      </c>
      <c r="V1244" s="10">
        <v>0.19400000000000001</v>
      </c>
      <c r="W1244" s="10">
        <v>0.19400000000000001</v>
      </c>
      <c r="X1244" s="10">
        <v>0.19400000000000001</v>
      </c>
      <c r="Y1244" s="10">
        <v>0.19400000000000001</v>
      </c>
      <c r="Z1244" s="10">
        <v>0.19400000000000001</v>
      </c>
    </row>
    <row r="1245" spans="1:26" x14ac:dyDescent="0.25">
      <c r="A1245" t="s">
        <v>6</v>
      </c>
      <c r="B1245" s="7">
        <v>44522</v>
      </c>
      <c r="C1245" s="10">
        <v>0.19400000000000001</v>
      </c>
      <c r="D1245" s="10">
        <v>0.19400000000000001</v>
      </c>
      <c r="E1245" s="10">
        <v>0.19400000000000001</v>
      </c>
      <c r="F1245" s="10">
        <v>0.19400000000000001</v>
      </c>
      <c r="G1245" s="10">
        <v>0.19400000000000001</v>
      </c>
      <c r="H1245" s="10">
        <v>0.19400000000000001</v>
      </c>
      <c r="I1245" s="10">
        <v>4.2000000000000003E-2</v>
      </c>
      <c r="J1245" s="10">
        <v>0</v>
      </c>
      <c r="K1245" s="10">
        <v>0</v>
      </c>
      <c r="L1245" s="10">
        <v>0</v>
      </c>
      <c r="M1245" s="10">
        <v>0</v>
      </c>
      <c r="N1245" s="10">
        <v>0</v>
      </c>
      <c r="O1245" s="10">
        <v>0</v>
      </c>
      <c r="P1245" s="10">
        <v>0</v>
      </c>
      <c r="Q1245" s="10">
        <v>0</v>
      </c>
      <c r="R1245" s="10">
        <v>0</v>
      </c>
      <c r="S1245" s="10">
        <v>4.2000000000000003E-2</v>
      </c>
      <c r="T1245" s="10">
        <v>0.19400000000000001</v>
      </c>
      <c r="U1245" s="10">
        <v>0.19400000000000001</v>
      </c>
      <c r="V1245" s="10">
        <v>0.19400000000000001</v>
      </c>
      <c r="W1245" s="10">
        <v>0.19400000000000001</v>
      </c>
      <c r="X1245" s="10">
        <v>0.19400000000000001</v>
      </c>
      <c r="Y1245" s="10">
        <v>0.19400000000000001</v>
      </c>
      <c r="Z1245" s="10">
        <v>0.19400000000000001</v>
      </c>
    </row>
    <row r="1246" spans="1:26" x14ac:dyDescent="0.25">
      <c r="A1246" t="s">
        <v>6</v>
      </c>
      <c r="B1246" s="7">
        <v>44523</v>
      </c>
      <c r="C1246" s="10">
        <v>0.19400000000000001</v>
      </c>
      <c r="D1246" s="10">
        <v>0.19400000000000001</v>
      </c>
      <c r="E1246" s="10">
        <v>0.19400000000000001</v>
      </c>
      <c r="F1246" s="10">
        <v>0.19400000000000001</v>
      </c>
      <c r="G1246" s="10">
        <v>0.19400000000000001</v>
      </c>
      <c r="H1246" s="10">
        <v>0.19400000000000001</v>
      </c>
      <c r="I1246" s="10">
        <v>4.4999999999999998E-2</v>
      </c>
      <c r="J1246" s="10">
        <v>0</v>
      </c>
      <c r="K1246" s="10">
        <v>0</v>
      </c>
      <c r="L1246" s="10">
        <v>0</v>
      </c>
      <c r="M1246" s="10">
        <v>0</v>
      </c>
      <c r="N1246" s="10">
        <v>0</v>
      </c>
      <c r="O1246" s="10">
        <v>0</v>
      </c>
      <c r="P1246" s="10">
        <v>0</v>
      </c>
      <c r="Q1246" s="10">
        <v>0</v>
      </c>
      <c r="R1246" s="10">
        <v>0</v>
      </c>
      <c r="S1246" s="10">
        <v>4.2000000000000003E-2</v>
      </c>
      <c r="T1246" s="10">
        <v>0.19400000000000001</v>
      </c>
      <c r="U1246" s="10">
        <v>0.19400000000000001</v>
      </c>
      <c r="V1246" s="10">
        <v>0.19400000000000001</v>
      </c>
      <c r="W1246" s="10">
        <v>0.19400000000000001</v>
      </c>
      <c r="X1246" s="10">
        <v>0.19400000000000001</v>
      </c>
      <c r="Y1246" s="10">
        <v>0.19400000000000001</v>
      </c>
      <c r="Z1246" s="10">
        <v>0.19400000000000001</v>
      </c>
    </row>
    <row r="1247" spans="1:26" x14ac:dyDescent="0.25">
      <c r="A1247" t="s">
        <v>6</v>
      </c>
      <c r="B1247" s="7">
        <v>44524</v>
      </c>
      <c r="C1247" s="10">
        <v>0.19400000000000001</v>
      </c>
      <c r="D1247" s="10">
        <v>0.19400000000000001</v>
      </c>
      <c r="E1247" s="10">
        <v>0.19400000000000001</v>
      </c>
      <c r="F1247" s="10">
        <v>0.19400000000000001</v>
      </c>
      <c r="G1247" s="10">
        <v>0.19400000000000001</v>
      </c>
      <c r="H1247" s="10">
        <v>0.19400000000000001</v>
      </c>
      <c r="I1247" s="10">
        <v>4.9000000000000002E-2</v>
      </c>
      <c r="J1247" s="10">
        <v>0</v>
      </c>
      <c r="K1247" s="10">
        <v>0</v>
      </c>
      <c r="L1247" s="10">
        <v>0</v>
      </c>
      <c r="M1247" s="10">
        <v>0</v>
      </c>
      <c r="N1247" s="10">
        <v>0</v>
      </c>
      <c r="O1247" s="10">
        <v>0</v>
      </c>
      <c r="P1247" s="10">
        <v>0</v>
      </c>
      <c r="Q1247" s="10">
        <v>0</v>
      </c>
      <c r="R1247" s="10">
        <v>0</v>
      </c>
      <c r="S1247" s="10">
        <v>4.4999999999999998E-2</v>
      </c>
      <c r="T1247" s="10">
        <v>0.19400000000000001</v>
      </c>
      <c r="U1247" s="10">
        <v>0.19400000000000001</v>
      </c>
      <c r="V1247" s="10">
        <v>0.19400000000000001</v>
      </c>
      <c r="W1247" s="10">
        <v>0.19400000000000001</v>
      </c>
      <c r="X1247" s="10">
        <v>0.19400000000000001</v>
      </c>
      <c r="Y1247" s="10">
        <v>0.19400000000000001</v>
      </c>
      <c r="Z1247" s="10">
        <v>0.19400000000000001</v>
      </c>
    </row>
    <row r="1248" spans="1:26" x14ac:dyDescent="0.25">
      <c r="A1248" t="s">
        <v>6</v>
      </c>
      <c r="B1248" s="7">
        <v>44525</v>
      </c>
      <c r="C1248" s="10">
        <v>0.19400000000000001</v>
      </c>
      <c r="D1248" s="10">
        <v>0.19400000000000001</v>
      </c>
      <c r="E1248" s="10">
        <v>0.19400000000000001</v>
      </c>
      <c r="F1248" s="10">
        <v>0.19400000000000001</v>
      </c>
      <c r="G1248" s="10">
        <v>0.19400000000000001</v>
      </c>
      <c r="H1248" s="10">
        <v>0.19400000000000001</v>
      </c>
      <c r="I1248" s="10">
        <v>5.5E-2</v>
      </c>
      <c r="J1248" s="10">
        <v>0</v>
      </c>
      <c r="K1248" s="10">
        <v>0</v>
      </c>
      <c r="L1248" s="10">
        <v>0</v>
      </c>
      <c r="M1248" s="10">
        <v>0</v>
      </c>
      <c r="N1248" s="10">
        <v>0</v>
      </c>
      <c r="O1248" s="10">
        <v>0</v>
      </c>
      <c r="P1248" s="10">
        <v>0</v>
      </c>
      <c r="Q1248" s="10">
        <v>0</v>
      </c>
      <c r="R1248" s="10">
        <v>0</v>
      </c>
      <c r="S1248" s="10">
        <v>4.9000000000000002E-2</v>
      </c>
      <c r="T1248" s="10">
        <v>0.19400000000000001</v>
      </c>
      <c r="U1248" s="10">
        <v>0.19400000000000001</v>
      </c>
      <c r="V1248" s="10">
        <v>0.19400000000000001</v>
      </c>
      <c r="W1248" s="10">
        <v>0.19400000000000001</v>
      </c>
      <c r="X1248" s="10">
        <v>0.19400000000000001</v>
      </c>
      <c r="Y1248" s="10">
        <v>0.19400000000000001</v>
      </c>
      <c r="Z1248" s="10">
        <v>0.19400000000000001</v>
      </c>
    </row>
    <row r="1249" spans="1:26" x14ac:dyDescent="0.25">
      <c r="A1249" t="s">
        <v>6</v>
      </c>
      <c r="B1249" s="7">
        <v>44526</v>
      </c>
      <c r="C1249" s="10">
        <v>0.19400000000000001</v>
      </c>
      <c r="D1249" s="10">
        <v>0.19400000000000001</v>
      </c>
      <c r="E1249" s="10">
        <v>0.19400000000000001</v>
      </c>
      <c r="F1249" s="10">
        <v>0.19400000000000001</v>
      </c>
      <c r="G1249" s="10">
        <v>0.19400000000000001</v>
      </c>
      <c r="H1249" s="10">
        <v>0.19400000000000001</v>
      </c>
      <c r="I1249" s="10">
        <v>5.8000000000000003E-2</v>
      </c>
      <c r="J1249" s="10">
        <v>0</v>
      </c>
      <c r="K1249" s="10">
        <v>0</v>
      </c>
      <c r="L1249" s="10">
        <v>0</v>
      </c>
      <c r="M1249" s="10">
        <v>0</v>
      </c>
      <c r="N1249" s="10">
        <v>0</v>
      </c>
      <c r="O1249" s="10">
        <v>0</v>
      </c>
      <c r="P1249" s="10">
        <v>0</v>
      </c>
      <c r="Q1249" s="10">
        <v>0</v>
      </c>
      <c r="R1249" s="10">
        <v>0</v>
      </c>
      <c r="S1249" s="10">
        <v>4.9000000000000002E-2</v>
      </c>
      <c r="T1249" s="10">
        <v>0.19400000000000001</v>
      </c>
      <c r="U1249" s="10">
        <v>0.19400000000000001</v>
      </c>
      <c r="V1249" s="10">
        <v>0.19400000000000001</v>
      </c>
      <c r="W1249" s="10">
        <v>0.19400000000000001</v>
      </c>
      <c r="X1249" s="10">
        <v>0.19400000000000001</v>
      </c>
      <c r="Y1249" s="10">
        <v>0.19400000000000001</v>
      </c>
      <c r="Z1249" s="10">
        <v>0.19400000000000001</v>
      </c>
    </row>
    <row r="1250" spans="1:26" x14ac:dyDescent="0.25">
      <c r="A1250" t="s">
        <v>6</v>
      </c>
      <c r="B1250" s="7">
        <v>44527</v>
      </c>
      <c r="C1250" s="10">
        <v>0.19400000000000001</v>
      </c>
      <c r="D1250" s="10">
        <v>0.19400000000000001</v>
      </c>
      <c r="E1250" s="10">
        <v>0.19400000000000001</v>
      </c>
      <c r="F1250" s="10">
        <v>0.19400000000000001</v>
      </c>
      <c r="G1250" s="10">
        <v>0.19400000000000001</v>
      </c>
      <c r="H1250" s="10">
        <v>0.19400000000000001</v>
      </c>
      <c r="I1250" s="10">
        <v>6.2E-2</v>
      </c>
      <c r="J1250" s="10">
        <v>0</v>
      </c>
      <c r="K1250" s="10">
        <v>0</v>
      </c>
      <c r="L1250" s="10">
        <v>0</v>
      </c>
      <c r="M1250" s="10">
        <v>0</v>
      </c>
      <c r="N1250" s="10">
        <v>0</v>
      </c>
      <c r="O1250" s="10">
        <v>0</v>
      </c>
      <c r="P1250" s="10">
        <v>0</v>
      </c>
      <c r="Q1250" s="10">
        <v>0</v>
      </c>
      <c r="R1250" s="10">
        <v>0</v>
      </c>
      <c r="S1250" s="10">
        <v>5.1999999999999998E-2</v>
      </c>
      <c r="T1250" s="10">
        <v>0.19400000000000001</v>
      </c>
      <c r="U1250" s="10">
        <v>0.19400000000000001</v>
      </c>
      <c r="V1250" s="10">
        <v>0.19400000000000001</v>
      </c>
      <c r="W1250" s="10">
        <v>0.19400000000000001</v>
      </c>
      <c r="X1250" s="10">
        <v>0.19400000000000001</v>
      </c>
      <c r="Y1250" s="10">
        <v>0.19400000000000001</v>
      </c>
      <c r="Z1250" s="10">
        <v>0.19400000000000001</v>
      </c>
    </row>
    <row r="1251" spans="1:26" x14ac:dyDescent="0.25">
      <c r="A1251" t="s">
        <v>6</v>
      </c>
      <c r="B1251" s="7">
        <v>44528</v>
      </c>
      <c r="C1251" s="10">
        <v>0.19400000000000001</v>
      </c>
      <c r="D1251" s="10">
        <v>0.19400000000000001</v>
      </c>
      <c r="E1251" s="10">
        <v>0.19400000000000001</v>
      </c>
      <c r="F1251" s="10">
        <v>0.19400000000000001</v>
      </c>
      <c r="G1251" s="10">
        <v>0.19400000000000001</v>
      </c>
      <c r="H1251" s="10">
        <v>0.19400000000000001</v>
      </c>
      <c r="I1251" s="10">
        <v>6.5000000000000002E-2</v>
      </c>
      <c r="J1251" s="10">
        <v>0</v>
      </c>
      <c r="K1251" s="10">
        <v>0</v>
      </c>
      <c r="L1251" s="10">
        <v>0</v>
      </c>
      <c r="M1251" s="10">
        <v>0</v>
      </c>
      <c r="N1251" s="10">
        <v>0</v>
      </c>
      <c r="O1251" s="10">
        <v>0</v>
      </c>
      <c r="P1251" s="10">
        <v>0</v>
      </c>
      <c r="Q1251" s="10">
        <v>0</v>
      </c>
      <c r="R1251" s="10">
        <v>0</v>
      </c>
      <c r="S1251" s="10">
        <v>5.1999999999999998E-2</v>
      </c>
      <c r="T1251" s="10">
        <v>0.19400000000000001</v>
      </c>
      <c r="U1251" s="10">
        <v>0.19400000000000001</v>
      </c>
      <c r="V1251" s="10">
        <v>0.19400000000000001</v>
      </c>
      <c r="W1251" s="10">
        <v>0.19400000000000001</v>
      </c>
      <c r="X1251" s="10">
        <v>0.19400000000000001</v>
      </c>
      <c r="Y1251" s="10">
        <v>0.19400000000000001</v>
      </c>
      <c r="Z1251" s="10">
        <v>0.19400000000000001</v>
      </c>
    </row>
    <row r="1252" spans="1:26" x14ac:dyDescent="0.25">
      <c r="A1252" t="s">
        <v>6</v>
      </c>
      <c r="B1252" s="7">
        <v>44529</v>
      </c>
      <c r="C1252" s="10">
        <v>0.19400000000000001</v>
      </c>
      <c r="D1252" s="10">
        <v>0.19400000000000001</v>
      </c>
      <c r="E1252" s="10">
        <v>0.19400000000000001</v>
      </c>
      <c r="F1252" s="10">
        <v>0.19400000000000001</v>
      </c>
      <c r="G1252" s="10">
        <v>0.19400000000000001</v>
      </c>
      <c r="H1252" s="10">
        <v>0.19400000000000001</v>
      </c>
      <c r="I1252" s="10">
        <v>6.8000000000000005E-2</v>
      </c>
      <c r="J1252" s="10">
        <v>0</v>
      </c>
      <c r="K1252" s="10">
        <v>0</v>
      </c>
      <c r="L1252" s="10">
        <v>0</v>
      </c>
      <c r="M1252" s="10">
        <v>0</v>
      </c>
      <c r="N1252" s="10">
        <v>0</v>
      </c>
      <c r="O1252" s="10">
        <v>0</v>
      </c>
      <c r="P1252" s="10">
        <v>0</v>
      </c>
      <c r="Q1252" s="10">
        <v>0</v>
      </c>
      <c r="R1252" s="10">
        <v>0</v>
      </c>
      <c r="S1252" s="10">
        <v>5.5E-2</v>
      </c>
      <c r="T1252" s="10">
        <v>0.19400000000000001</v>
      </c>
      <c r="U1252" s="10">
        <v>0.19400000000000001</v>
      </c>
      <c r="V1252" s="10">
        <v>0.19400000000000001</v>
      </c>
      <c r="W1252" s="10">
        <v>0.19400000000000001</v>
      </c>
      <c r="X1252" s="10">
        <v>0.19400000000000001</v>
      </c>
      <c r="Y1252" s="10">
        <v>0.19400000000000001</v>
      </c>
      <c r="Z1252" s="10">
        <v>0.19400000000000001</v>
      </c>
    </row>
    <row r="1253" spans="1:26" x14ac:dyDescent="0.25">
      <c r="A1253" t="s">
        <v>6</v>
      </c>
      <c r="B1253" s="7">
        <v>44530</v>
      </c>
      <c r="C1253" s="10">
        <v>0.19400000000000001</v>
      </c>
      <c r="D1253" s="10">
        <v>0.19400000000000001</v>
      </c>
      <c r="E1253" s="10">
        <v>0.19400000000000001</v>
      </c>
      <c r="F1253" s="10">
        <v>0.19400000000000001</v>
      </c>
      <c r="G1253" s="10">
        <v>0.19400000000000001</v>
      </c>
      <c r="H1253" s="10">
        <v>0.19400000000000001</v>
      </c>
      <c r="I1253" s="10">
        <v>7.0999999999999994E-2</v>
      </c>
      <c r="J1253" s="10">
        <v>0</v>
      </c>
      <c r="K1253" s="10">
        <v>0</v>
      </c>
      <c r="L1253" s="10">
        <v>0</v>
      </c>
      <c r="M1253" s="10">
        <v>0</v>
      </c>
      <c r="N1253" s="10">
        <v>0</v>
      </c>
      <c r="O1253" s="10">
        <v>0</v>
      </c>
      <c r="P1253" s="10">
        <v>0</v>
      </c>
      <c r="Q1253" s="10">
        <v>0</v>
      </c>
      <c r="R1253" s="10">
        <v>0</v>
      </c>
      <c r="S1253" s="10">
        <v>5.5E-2</v>
      </c>
      <c r="T1253" s="10">
        <v>0.19400000000000001</v>
      </c>
      <c r="U1253" s="10">
        <v>0.19400000000000001</v>
      </c>
      <c r="V1253" s="10">
        <v>0.19400000000000001</v>
      </c>
      <c r="W1253" s="10">
        <v>0.19400000000000001</v>
      </c>
      <c r="X1253" s="10">
        <v>0.19400000000000001</v>
      </c>
      <c r="Y1253" s="10">
        <v>0.19400000000000001</v>
      </c>
      <c r="Z1253" s="10">
        <v>0.19400000000000001</v>
      </c>
    </row>
    <row r="1254" spans="1:26" x14ac:dyDescent="0.25">
      <c r="A1254" t="s">
        <v>6</v>
      </c>
      <c r="B1254" s="7">
        <v>44531</v>
      </c>
      <c r="C1254" s="10">
        <v>0.19400000000000001</v>
      </c>
      <c r="D1254" s="10">
        <v>0.19400000000000001</v>
      </c>
      <c r="E1254" s="10">
        <v>0.19400000000000001</v>
      </c>
      <c r="F1254" s="10">
        <v>0.19400000000000001</v>
      </c>
      <c r="G1254" s="10">
        <v>0.19400000000000001</v>
      </c>
      <c r="H1254" s="10">
        <v>0.19400000000000001</v>
      </c>
      <c r="I1254" s="10">
        <v>7.3999999999999996E-2</v>
      </c>
      <c r="J1254" s="10">
        <v>0</v>
      </c>
      <c r="K1254" s="10">
        <v>0</v>
      </c>
      <c r="L1254" s="10">
        <v>0</v>
      </c>
      <c r="M1254" s="10">
        <v>0</v>
      </c>
      <c r="N1254" s="10">
        <v>0</v>
      </c>
      <c r="O1254" s="10">
        <v>0</v>
      </c>
      <c r="P1254" s="10">
        <v>0</v>
      </c>
      <c r="Q1254" s="10">
        <v>0</v>
      </c>
      <c r="R1254" s="10">
        <v>0</v>
      </c>
      <c r="S1254" s="10">
        <v>5.5E-2</v>
      </c>
      <c r="T1254" s="10">
        <v>0.19400000000000001</v>
      </c>
      <c r="U1254" s="10">
        <v>0.19400000000000001</v>
      </c>
      <c r="V1254" s="10">
        <v>0.19400000000000001</v>
      </c>
      <c r="W1254" s="10">
        <v>0.19400000000000001</v>
      </c>
      <c r="X1254" s="10">
        <v>0.19400000000000001</v>
      </c>
      <c r="Y1254" s="10">
        <v>0.19400000000000001</v>
      </c>
      <c r="Z1254" s="10">
        <v>0.19400000000000001</v>
      </c>
    </row>
    <row r="1255" spans="1:26" x14ac:dyDescent="0.25">
      <c r="A1255" t="s">
        <v>6</v>
      </c>
      <c r="B1255" s="7">
        <v>44532</v>
      </c>
      <c r="C1255" s="10">
        <v>0.19400000000000001</v>
      </c>
      <c r="D1255" s="10">
        <v>0.19400000000000001</v>
      </c>
      <c r="E1255" s="10">
        <v>0.19400000000000001</v>
      </c>
      <c r="F1255" s="10">
        <v>0.19400000000000001</v>
      </c>
      <c r="G1255" s="10">
        <v>0.19400000000000001</v>
      </c>
      <c r="H1255" s="10">
        <v>0.19400000000000001</v>
      </c>
      <c r="I1255" s="10">
        <v>7.6999999999999999E-2</v>
      </c>
      <c r="J1255" s="10">
        <v>0</v>
      </c>
      <c r="K1255" s="10">
        <v>0</v>
      </c>
      <c r="L1255" s="10">
        <v>0</v>
      </c>
      <c r="M1255" s="10">
        <v>0</v>
      </c>
      <c r="N1255" s="10">
        <v>0</v>
      </c>
      <c r="O1255" s="10">
        <v>0</v>
      </c>
      <c r="P1255" s="10">
        <v>0</v>
      </c>
      <c r="Q1255" s="10">
        <v>0</v>
      </c>
      <c r="R1255" s="10">
        <v>0</v>
      </c>
      <c r="S1255" s="10">
        <v>5.8000000000000003E-2</v>
      </c>
      <c r="T1255" s="10">
        <v>0.19400000000000001</v>
      </c>
      <c r="U1255" s="10">
        <v>0.19400000000000001</v>
      </c>
      <c r="V1255" s="10">
        <v>0.19400000000000001</v>
      </c>
      <c r="W1255" s="10">
        <v>0.19400000000000001</v>
      </c>
      <c r="X1255" s="10">
        <v>0.19400000000000001</v>
      </c>
      <c r="Y1255" s="10">
        <v>0.19400000000000001</v>
      </c>
      <c r="Z1255" s="10">
        <v>0.19400000000000001</v>
      </c>
    </row>
    <row r="1256" spans="1:26" x14ac:dyDescent="0.25">
      <c r="A1256" t="s">
        <v>6</v>
      </c>
      <c r="B1256" s="7">
        <v>44533</v>
      </c>
      <c r="C1256" s="10">
        <v>0.19400000000000001</v>
      </c>
      <c r="D1256" s="10">
        <v>0.19400000000000001</v>
      </c>
      <c r="E1256" s="10">
        <v>0.19400000000000001</v>
      </c>
      <c r="F1256" s="10">
        <v>0.19400000000000001</v>
      </c>
      <c r="G1256" s="10">
        <v>0.19400000000000001</v>
      </c>
      <c r="H1256" s="10">
        <v>0.19400000000000001</v>
      </c>
      <c r="I1256" s="10">
        <v>8.1000000000000003E-2</v>
      </c>
      <c r="J1256" s="10">
        <v>0</v>
      </c>
      <c r="K1256" s="10">
        <v>0</v>
      </c>
      <c r="L1256" s="10">
        <v>0</v>
      </c>
      <c r="M1256" s="10">
        <v>0</v>
      </c>
      <c r="N1256" s="10">
        <v>0</v>
      </c>
      <c r="O1256" s="10">
        <v>0</v>
      </c>
      <c r="P1256" s="10">
        <v>0</v>
      </c>
      <c r="Q1256" s="10">
        <v>0</v>
      </c>
      <c r="R1256" s="10">
        <v>0</v>
      </c>
      <c r="S1256" s="10">
        <v>5.8000000000000003E-2</v>
      </c>
      <c r="T1256" s="10">
        <v>0.19400000000000001</v>
      </c>
      <c r="U1256" s="10">
        <v>0.19400000000000001</v>
      </c>
      <c r="V1256" s="10">
        <v>0.19400000000000001</v>
      </c>
      <c r="W1256" s="10">
        <v>0.19400000000000001</v>
      </c>
      <c r="X1256" s="10">
        <v>0.19400000000000001</v>
      </c>
      <c r="Y1256" s="10">
        <v>0.19400000000000001</v>
      </c>
      <c r="Z1256" s="10">
        <v>0.19400000000000001</v>
      </c>
    </row>
    <row r="1257" spans="1:26" x14ac:dyDescent="0.25">
      <c r="A1257" t="s">
        <v>6</v>
      </c>
      <c r="B1257" s="7">
        <v>44534</v>
      </c>
      <c r="C1257" s="10">
        <v>0.19400000000000001</v>
      </c>
      <c r="D1257" s="10">
        <v>0.19400000000000001</v>
      </c>
      <c r="E1257" s="10">
        <v>0.19400000000000001</v>
      </c>
      <c r="F1257" s="10">
        <v>0.19400000000000001</v>
      </c>
      <c r="G1257" s="10">
        <v>0.19400000000000001</v>
      </c>
      <c r="H1257" s="10">
        <v>0.19400000000000001</v>
      </c>
      <c r="I1257" s="10">
        <v>8.4000000000000005E-2</v>
      </c>
      <c r="J1257" s="10">
        <v>0</v>
      </c>
      <c r="K1257" s="10">
        <v>0</v>
      </c>
      <c r="L1257" s="10">
        <v>0</v>
      </c>
      <c r="M1257" s="10">
        <v>0</v>
      </c>
      <c r="N1257" s="10">
        <v>0</v>
      </c>
      <c r="O1257" s="10">
        <v>0</v>
      </c>
      <c r="P1257" s="10">
        <v>0</v>
      </c>
      <c r="Q1257" s="10">
        <v>0</v>
      </c>
      <c r="R1257" s="10">
        <v>0</v>
      </c>
      <c r="S1257" s="10">
        <v>5.8000000000000003E-2</v>
      </c>
      <c r="T1257" s="10">
        <v>0.19400000000000001</v>
      </c>
      <c r="U1257" s="10">
        <v>0.19400000000000001</v>
      </c>
      <c r="V1257" s="10">
        <v>0.19400000000000001</v>
      </c>
      <c r="W1257" s="10">
        <v>0.19400000000000001</v>
      </c>
      <c r="X1257" s="10">
        <v>0.19400000000000001</v>
      </c>
      <c r="Y1257" s="10">
        <v>0.19400000000000001</v>
      </c>
      <c r="Z1257" s="10">
        <v>0.19400000000000001</v>
      </c>
    </row>
    <row r="1258" spans="1:26" x14ac:dyDescent="0.25">
      <c r="A1258" t="s">
        <v>6</v>
      </c>
      <c r="B1258" s="7">
        <v>44535</v>
      </c>
      <c r="C1258" s="10">
        <v>0.19400000000000001</v>
      </c>
      <c r="D1258" s="10">
        <v>0.19400000000000001</v>
      </c>
      <c r="E1258" s="10">
        <v>0.19400000000000001</v>
      </c>
      <c r="F1258" s="10">
        <v>0.19400000000000001</v>
      </c>
      <c r="G1258" s="10">
        <v>0.19400000000000001</v>
      </c>
      <c r="H1258" s="10">
        <v>0.19400000000000001</v>
      </c>
      <c r="I1258" s="10">
        <v>8.6999999999999994E-2</v>
      </c>
      <c r="J1258" s="10">
        <v>0</v>
      </c>
      <c r="K1258" s="10">
        <v>0</v>
      </c>
      <c r="L1258" s="10">
        <v>0</v>
      </c>
      <c r="M1258" s="10">
        <v>0</v>
      </c>
      <c r="N1258" s="10">
        <v>0</v>
      </c>
      <c r="O1258" s="10">
        <v>0</v>
      </c>
      <c r="P1258" s="10">
        <v>0</v>
      </c>
      <c r="Q1258" s="10">
        <v>0</v>
      </c>
      <c r="R1258" s="10">
        <v>0</v>
      </c>
      <c r="S1258" s="10">
        <v>5.8000000000000003E-2</v>
      </c>
      <c r="T1258" s="10">
        <v>0.19400000000000001</v>
      </c>
      <c r="U1258" s="10">
        <v>0.19400000000000001</v>
      </c>
      <c r="V1258" s="10">
        <v>0.19400000000000001</v>
      </c>
      <c r="W1258" s="10">
        <v>0.19400000000000001</v>
      </c>
      <c r="X1258" s="10">
        <v>0.19400000000000001</v>
      </c>
      <c r="Y1258" s="10">
        <v>0.19400000000000001</v>
      </c>
      <c r="Z1258" s="10">
        <v>0.19400000000000001</v>
      </c>
    </row>
    <row r="1259" spans="1:26" x14ac:dyDescent="0.25">
      <c r="A1259" t="s">
        <v>6</v>
      </c>
      <c r="B1259" s="7">
        <v>44536</v>
      </c>
      <c r="C1259" s="10">
        <v>0.19400000000000001</v>
      </c>
      <c r="D1259" s="10">
        <v>0.19400000000000001</v>
      </c>
      <c r="E1259" s="10">
        <v>0.19400000000000001</v>
      </c>
      <c r="F1259" s="10">
        <v>0.19400000000000001</v>
      </c>
      <c r="G1259" s="10">
        <v>0.19400000000000001</v>
      </c>
      <c r="H1259" s="10">
        <v>0.19400000000000001</v>
      </c>
      <c r="I1259" s="10">
        <v>0.09</v>
      </c>
      <c r="J1259" s="10">
        <v>0</v>
      </c>
      <c r="K1259" s="10">
        <v>0</v>
      </c>
      <c r="L1259" s="10">
        <v>0</v>
      </c>
      <c r="M1259" s="10">
        <v>0</v>
      </c>
      <c r="N1259" s="10">
        <v>0</v>
      </c>
      <c r="O1259" s="10">
        <v>0</v>
      </c>
      <c r="P1259" s="10">
        <v>0</v>
      </c>
      <c r="Q1259" s="10">
        <v>0</v>
      </c>
      <c r="R1259" s="10">
        <v>0</v>
      </c>
      <c r="S1259" s="10">
        <v>5.8000000000000003E-2</v>
      </c>
      <c r="T1259" s="10">
        <v>0.19400000000000001</v>
      </c>
      <c r="U1259" s="10">
        <v>0.19400000000000001</v>
      </c>
      <c r="V1259" s="10">
        <v>0.19400000000000001</v>
      </c>
      <c r="W1259" s="10">
        <v>0.19400000000000001</v>
      </c>
      <c r="X1259" s="10">
        <v>0.19400000000000001</v>
      </c>
      <c r="Y1259" s="10">
        <v>0.19400000000000001</v>
      </c>
      <c r="Z1259" s="10">
        <v>0.19400000000000001</v>
      </c>
    </row>
    <row r="1260" spans="1:26" x14ac:dyDescent="0.25">
      <c r="A1260" t="s">
        <v>6</v>
      </c>
      <c r="B1260" s="7">
        <v>44537</v>
      </c>
      <c r="C1260" s="10">
        <v>0.19400000000000001</v>
      </c>
      <c r="D1260" s="10">
        <v>0.19400000000000001</v>
      </c>
      <c r="E1260" s="10">
        <v>0.19400000000000001</v>
      </c>
      <c r="F1260" s="10">
        <v>0.19400000000000001</v>
      </c>
      <c r="G1260" s="10">
        <v>0.19400000000000001</v>
      </c>
      <c r="H1260" s="10">
        <v>0.19400000000000001</v>
      </c>
      <c r="I1260" s="10">
        <v>9.2999999999999999E-2</v>
      </c>
      <c r="J1260" s="10">
        <v>0</v>
      </c>
      <c r="K1260" s="10">
        <v>0</v>
      </c>
      <c r="L1260" s="10">
        <v>0</v>
      </c>
      <c r="M1260" s="10">
        <v>0</v>
      </c>
      <c r="N1260" s="10">
        <v>0</v>
      </c>
      <c r="O1260" s="10">
        <v>0</v>
      </c>
      <c r="P1260" s="10">
        <v>0</v>
      </c>
      <c r="Q1260" s="10">
        <v>0</v>
      </c>
      <c r="R1260" s="10">
        <v>0</v>
      </c>
      <c r="S1260" s="10">
        <v>5.8000000000000003E-2</v>
      </c>
      <c r="T1260" s="10">
        <v>0.19400000000000001</v>
      </c>
      <c r="U1260" s="10">
        <v>0.19400000000000001</v>
      </c>
      <c r="V1260" s="10">
        <v>0.19400000000000001</v>
      </c>
      <c r="W1260" s="10">
        <v>0.19400000000000001</v>
      </c>
      <c r="X1260" s="10">
        <v>0.19400000000000001</v>
      </c>
      <c r="Y1260" s="10">
        <v>0.19400000000000001</v>
      </c>
      <c r="Z1260" s="10">
        <v>0.19400000000000001</v>
      </c>
    </row>
    <row r="1261" spans="1:26" x14ac:dyDescent="0.25">
      <c r="A1261" t="s">
        <v>6</v>
      </c>
      <c r="B1261" s="7">
        <v>44538</v>
      </c>
      <c r="C1261" s="10">
        <v>0.19400000000000001</v>
      </c>
      <c r="D1261" s="10">
        <v>0.19400000000000001</v>
      </c>
      <c r="E1261" s="10">
        <v>0.19400000000000001</v>
      </c>
      <c r="F1261" s="10">
        <v>0.19400000000000001</v>
      </c>
      <c r="G1261" s="10">
        <v>0.19400000000000001</v>
      </c>
      <c r="H1261" s="10">
        <v>0.19400000000000001</v>
      </c>
      <c r="I1261" s="10">
        <v>9.7000000000000003E-2</v>
      </c>
      <c r="J1261" s="10">
        <v>0</v>
      </c>
      <c r="K1261" s="10">
        <v>0</v>
      </c>
      <c r="L1261" s="10">
        <v>0</v>
      </c>
      <c r="M1261" s="10">
        <v>0</v>
      </c>
      <c r="N1261" s="10">
        <v>0</v>
      </c>
      <c r="O1261" s="10">
        <v>0</v>
      </c>
      <c r="P1261" s="10">
        <v>0</v>
      </c>
      <c r="Q1261" s="10">
        <v>0</v>
      </c>
      <c r="R1261" s="10">
        <v>0</v>
      </c>
      <c r="S1261" s="10">
        <v>6.0999999999999999E-2</v>
      </c>
      <c r="T1261" s="10">
        <v>0.19400000000000001</v>
      </c>
      <c r="U1261" s="10">
        <v>0.19400000000000001</v>
      </c>
      <c r="V1261" s="10">
        <v>0.19400000000000001</v>
      </c>
      <c r="W1261" s="10">
        <v>0.19400000000000001</v>
      </c>
      <c r="X1261" s="10">
        <v>0.19400000000000001</v>
      </c>
      <c r="Y1261" s="10">
        <v>0.19400000000000001</v>
      </c>
      <c r="Z1261" s="10">
        <v>0.19400000000000001</v>
      </c>
    </row>
    <row r="1262" spans="1:26" x14ac:dyDescent="0.25">
      <c r="A1262" t="s">
        <v>6</v>
      </c>
      <c r="B1262" s="7">
        <v>44539</v>
      </c>
      <c r="C1262" s="10">
        <v>0.19400000000000001</v>
      </c>
      <c r="D1262" s="10">
        <v>0.19400000000000001</v>
      </c>
      <c r="E1262" s="10">
        <v>0.19400000000000001</v>
      </c>
      <c r="F1262" s="10">
        <v>0.19400000000000001</v>
      </c>
      <c r="G1262" s="10">
        <v>0.19400000000000001</v>
      </c>
      <c r="H1262" s="10">
        <v>0.19400000000000001</v>
      </c>
      <c r="I1262" s="10">
        <v>0.1</v>
      </c>
      <c r="J1262" s="10">
        <v>0</v>
      </c>
      <c r="K1262" s="10">
        <v>0</v>
      </c>
      <c r="L1262" s="10">
        <v>0</v>
      </c>
      <c r="M1262" s="10">
        <v>0</v>
      </c>
      <c r="N1262" s="10">
        <v>0</v>
      </c>
      <c r="O1262" s="10">
        <v>0</v>
      </c>
      <c r="P1262" s="10">
        <v>0</v>
      </c>
      <c r="Q1262" s="10">
        <v>0</v>
      </c>
      <c r="R1262" s="10">
        <v>0</v>
      </c>
      <c r="S1262" s="10">
        <v>6.0999999999999999E-2</v>
      </c>
      <c r="T1262" s="10">
        <v>0.19400000000000001</v>
      </c>
      <c r="U1262" s="10">
        <v>0.19400000000000001</v>
      </c>
      <c r="V1262" s="10">
        <v>0.19400000000000001</v>
      </c>
      <c r="W1262" s="10">
        <v>0.19400000000000001</v>
      </c>
      <c r="X1262" s="10">
        <v>0.19400000000000001</v>
      </c>
      <c r="Y1262" s="10">
        <v>0.19400000000000001</v>
      </c>
      <c r="Z1262" s="10">
        <v>0.19400000000000001</v>
      </c>
    </row>
    <row r="1263" spans="1:26" x14ac:dyDescent="0.25">
      <c r="A1263" t="s">
        <v>6</v>
      </c>
      <c r="B1263" s="7">
        <v>44540</v>
      </c>
      <c r="C1263" s="10">
        <v>0.19400000000000001</v>
      </c>
      <c r="D1263" s="10">
        <v>0.19400000000000001</v>
      </c>
      <c r="E1263" s="10">
        <v>0.19400000000000001</v>
      </c>
      <c r="F1263" s="10">
        <v>0.19400000000000001</v>
      </c>
      <c r="G1263" s="10">
        <v>0.19400000000000001</v>
      </c>
      <c r="H1263" s="10">
        <v>0.19400000000000001</v>
      </c>
      <c r="I1263" s="10">
        <v>0.10299999999999999</v>
      </c>
      <c r="J1263" s="10">
        <v>0</v>
      </c>
      <c r="K1263" s="10">
        <v>0</v>
      </c>
      <c r="L1263" s="10">
        <v>0</v>
      </c>
      <c r="M1263" s="10">
        <v>0</v>
      </c>
      <c r="N1263" s="10">
        <v>0</v>
      </c>
      <c r="O1263" s="10">
        <v>0</v>
      </c>
      <c r="P1263" s="10">
        <v>0</v>
      </c>
      <c r="Q1263" s="10">
        <v>0</v>
      </c>
      <c r="R1263" s="10">
        <v>0</v>
      </c>
      <c r="S1263" s="10">
        <v>6.0999999999999999E-2</v>
      </c>
      <c r="T1263" s="10">
        <v>0.19400000000000001</v>
      </c>
      <c r="U1263" s="10">
        <v>0.19400000000000001</v>
      </c>
      <c r="V1263" s="10">
        <v>0.19400000000000001</v>
      </c>
      <c r="W1263" s="10">
        <v>0.19400000000000001</v>
      </c>
      <c r="X1263" s="10">
        <v>0.19400000000000001</v>
      </c>
      <c r="Y1263" s="10">
        <v>0.19400000000000001</v>
      </c>
      <c r="Z1263" s="10">
        <v>0.19400000000000001</v>
      </c>
    </row>
    <row r="1264" spans="1:26" x14ac:dyDescent="0.25">
      <c r="A1264" t="s">
        <v>6</v>
      </c>
      <c r="B1264" s="7">
        <v>44541</v>
      </c>
      <c r="C1264" s="10">
        <v>0.19400000000000001</v>
      </c>
      <c r="D1264" s="10">
        <v>0.19400000000000001</v>
      </c>
      <c r="E1264" s="10">
        <v>0.19400000000000001</v>
      </c>
      <c r="F1264" s="10">
        <v>0.19400000000000001</v>
      </c>
      <c r="G1264" s="10">
        <v>0.19400000000000001</v>
      </c>
      <c r="H1264" s="10">
        <v>0.19400000000000001</v>
      </c>
      <c r="I1264" s="10">
        <v>0.106</v>
      </c>
      <c r="J1264" s="10">
        <v>0</v>
      </c>
      <c r="K1264" s="10">
        <v>0</v>
      </c>
      <c r="L1264" s="10">
        <v>0</v>
      </c>
      <c r="M1264" s="10">
        <v>0</v>
      </c>
      <c r="N1264" s="10">
        <v>0</v>
      </c>
      <c r="O1264" s="10">
        <v>0</v>
      </c>
      <c r="P1264" s="10">
        <v>0</v>
      </c>
      <c r="Q1264" s="10">
        <v>0</v>
      </c>
      <c r="R1264" s="10">
        <v>0</v>
      </c>
      <c r="S1264" s="10">
        <v>5.8000000000000003E-2</v>
      </c>
      <c r="T1264" s="10">
        <v>0.19400000000000001</v>
      </c>
      <c r="U1264" s="10">
        <v>0.19400000000000001</v>
      </c>
      <c r="V1264" s="10">
        <v>0.19400000000000001</v>
      </c>
      <c r="W1264" s="10">
        <v>0.19400000000000001</v>
      </c>
      <c r="X1264" s="10">
        <v>0.19400000000000001</v>
      </c>
      <c r="Y1264" s="10">
        <v>0.19400000000000001</v>
      </c>
      <c r="Z1264" s="10">
        <v>0.19400000000000001</v>
      </c>
    </row>
    <row r="1265" spans="1:26" x14ac:dyDescent="0.25">
      <c r="A1265" t="s">
        <v>6</v>
      </c>
      <c r="B1265" s="7">
        <v>44542</v>
      </c>
      <c r="C1265" s="10">
        <v>0.19400000000000001</v>
      </c>
      <c r="D1265" s="10">
        <v>0.19400000000000001</v>
      </c>
      <c r="E1265" s="10">
        <v>0.19400000000000001</v>
      </c>
      <c r="F1265" s="10">
        <v>0.19400000000000001</v>
      </c>
      <c r="G1265" s="10">
        <v>0.19400000000000001</v>
      </c>
      <c r="H1265" s="10">
        <v>0.19400000000000001</v>
      </c>
      <c r="I1265" s="10">
        <v>0.11</v>
      </c>
      <c r="J1265" s="10">
        <v>0</v>
      </c>
      <c r="K1265" s="10">
        <v>0</v>
      </c>
      <c r="L1265" s="10">
        <v>0</v>
      </c>
      <c r="M1265" s="10">
        <v>0</v>
      </c>
      <c r="N1265" s="10">
        <v>0</v>
      </c>
      <c r="O1265" s="10">
        <v>0</v>
      </c>
      <c r="P1265" s="10">
        <v>0</v>
      </c>
      <c r="Q1265" s="10">
        <v>0</v>
      </c>
      <c r="R1265" s="10">
        <v>0</v>
      </c>
      <c r="S1265" s="10">
        <v>5.8000000000000003E-2</v>
      </c>
      <c r="T1265" s="10">
        <v>0.19400000000000001</v>
      </c>
      <c r="U1265" s="10">
        <v>0.19400000000000001</v>
      </c>
      <c r="V1265" s="10">
        <v>0.19400000000000001</v>
      </c>
      <c r="W1265" s="10">
        <v>0.19400000000000001</v>
      </c>
      <c r="X1265" s="10">
        <v>0.19400000000000001</v>
      </c>
      <c r="Y1265" s="10">
        <v>0.19400000000000001</v>
      </c>
      <c r="Z1265" s="10">
        <v>0.19400000000000001</v>
      </c>
    </row>
    <row r="1266" spans="1:26" x14ac:dyDescent="0.25">
      <c r="A1266" t="s">
        <v>6</v>
      </c>
      <c r="B1266" s="7">
        <v>44543</v>
      </c>
      <c r="C1266" s="10">
        <v>0.19400000000000001</v>
      </c>
      <c r="D1266" s="10">
        <v>0.19400000000000001</v>
      </c>
      <c r="E1266" s="10">
        <v>0.19400000000000001</v>
      </c>
      <c r="F1266" s="10">
        <v>0.19400000000000001</v>
      </c>
      <c r="G1266" s="10">
        <v>0.19400000000000001</v>
      </c>
      <c r="H1266" s="10">
        <v>0.19400000000000001</v>
      </c>
      <c r="I1266" s="10">
        <v>0.11</v>
      </c>
      <c r="J1266" s="10">
        <v>0</v>
      </c>
      <c r="K1266" s="10">
        <v>0</v>
      </c>
      <c r="L1266" s="10">
        <v>0</v>
      </c>
      <c r="M1266" s="10">
        <v>0</v>
      </c>
      <c r="N1266" s="10">
        <v>0</v>
      </c>
      <c r="O1266" s="10">
        <v>0</v>
      </c>
      <c r="P1266" s="10">
        <v>0</v>
      </c>
      <c r="Q1266" s="10">
        <v>0</v>
      </c>
      <c r="R1266" s="10">
        <v>0</v>
      </c>
      <c r="S1266" s="10">
        <v>5.8000000000000003E-2</v>
      </c>
      <c r="T1266" s="10">
        <v>0.19400000000000001</v>
      </c>
      <c r="U1266" s="10">
        <v>0.19400000000000001</v>
      </c>
      <c r="V1266" s="10">
        <v>0.19400000000000001</v>
      </c>
      <c r="W1266" s="10">
        <v>0.19400000000000001</v>
      </c>
      <c r="X1266" s="10">
        <v>0.19400000000000001</v>
      </c>
      <c r="Y1266" s="10">
        <v>0.19400000000000001</v>
      </c>
      <c r="Z1266" s="10">
        <v>0.19400000000000001</v>
      </c>
    </row>
    <row r="1267" spans="1:26" x14ac:dyDescent="0.25">
      <c r="A1267" t="s">
        <v>6</v>
      </c>
      <c r="B1267" s="7">
        <v>44544</v>
      </c>
      <c r="C1267" s="10">
        <v>0.19400000000000001</v>
      </c>
      <c r="D1267" s="10">
        <v>0.19400000000000001</v>
      </c>
      <c r="E1267" s="10">
        <v>0.19400000000000001</v>
      </c>
      <c r="F1267" s="10">
        <v>0.19400000000000001</v>
      </c>
      <c r="G1267" s="10">
        <v>0.19400000000000001</v>
      </c>
      <c r="H1267" s="10">
        <v>0.19400000000000001</v>
      </c>
      <c r="I1267" s="10">
        <v>0.113</v>
      </c>
      <c r="J1267" s="10">
        <v>0</v>
      </c>
      <c r="K1267" s="10">
        <v>0</v>
      </c>
      <c r="L1267" s="10">
        <v>0</v>
      </c>
      <c r="M1267" s="10">
        <v>0</v>
      </c>
      <c r="N1267" s="10">
        <v>0</v>
      </c>
      <c r="O1267" s="10">
        <v>0</v>
      </c>
      <c r="P1267" s="10">
        <v>0</v>
      </c>
      <c r="Q1267" s="10">
        <v>0</v>
      </c>
      <c r="R1267" s="10">
        <v>0</v>
      </c>
      <c r="S1267" s="10">
        <v>5.8000000000000003E-2</v>
      </c>
      <c r="T1267" s="10">
        <v>0.19400000000000001</v>
      </c>
      <c r="U1267" s="10">
        <v>0.19400000000000001</v>
      </c>
      <c r="V1267" s="10">
        <v>0.19400000000000001</v>
      </c>
      <c r="W1267" s="10">
        <v>0.19400000000000001</v>
      </c>
      <c r="X1267" s="10">
        <v>0.19400000000000001</v>
      </c>
      <c r="Y1267" s="10">
        <v>0.19400000000000001</v>
      </c>
      <c r="Z1267" s="10">
        <v>0.19400000000000001</v>
      </c>
    </row>
    <row r="1268" spans="1:26" x14ac:dyDescent="0.25">
      <c r="A1268" t="s">
        <v>6</v>
      </c>
      <c r="B1268" s="7">
        <v>44545</v>
      </c>
      <c r="C1268" s="10">
        <v>0.19400000000000001</v>
      </c>
      <c r="D1268" s="10">
        <v>0.19400000000000001</v>
      </c>
      <c r="E1268" s="10">
        <v>0.19400000000000001</v>
      </c>
      <c r="F1268" s="10">
        <v>0.19400000000000001</v>
      </c>
      <c r="G1268" s="10">
        <v>0.19400000000000001</v>
      </c>
      <c r="H1268" s="10">
        <v>0.19400000000000001</v>
      </c>
      <c r="I1268" s="10">
        <v>0.11600000000000001</v>
      </c>
      <c r="J1268" s="10">
        <v>0</v>
      </c>
      <c r="K1268" s="10">
        <v>0</v>
      </c>
      <c r="L1268" s="10">
        <v>0</v>
      </c>
      <c r="M1268" s="10">
        <v>0</v>
      </c>
      <c r="N1268" s="10">
        <v>0</v>
      </c>
      <c r="O1268" s="10">
        <v>0</v>
      </c>
      <c r="P1268" s="10">
        <v>0</v>
      </c>
      <c r="Q1268" s="10">
        <v>0</v>
      </c>
      <c r="R1268" s="10">
        <v>0</v>
      </c>
      <c r="S1268" s="10">
        <v>5.8000000000000003E-2</v>
      </c>
      <c r="T1268" s="10">
        <v>0.19400000000000001</v>
      </c>
      <c r="U1268" s="10">
        <v>0.19400000000000001</v>
      </c>
      <c r="V1268" s="10">
        <v>0.19400000000000001</v>
      </c>
      <c r="W1268" s="10">
        <v>0.19400000000000001</v>
      </c>
      <c r="X1268" s="10">
        <v>0.19400000000000001</v>
      </c>
      <c r="Y1268" s="10">
        <v>0.19400000000000001</v>
      </c>
      <c r="Z1268" s="10">
        <v>0.19400000000000001</v>
      </c>
    </row>
    <row r="1269" spans="1:26" x14ac:dyDescent="0.25">
      <c r="A1269" t="s">
        <v>6</v>
      </c>
      <c r="B1269" s="7">
        <v>44546</v>
      </c>
      <c r="C1269" s="10">
        <v>0.19400000000000001</v>
      </c>
      <c r="D1269" s="10">
        <v>0.19400000000000001</v>
      </c>
      <c r="E1269" s="10">
        <v>0.19400000000000001</v>
      </c>
      <c r="F1269" s="10">
        <v>0.19400000000000001</v>
      </c>
      <c r="G1269" s="10">
        <v>0.19400000000000001</v>
      </c>
      <c r="H1269" s="10">
        <v>0.19400000000000001</v>
      </c>
      <c r="I1269" s="10">
        <v>0.11899999999999999</v>
      </c>
      <c r="J1269" s="10">
        <v>0</v>
      </c>
      <c r="K1269" s="10">
        <v>0</v>
      </c>
      <c r="L1269" s="10">
        <v>0</v>
      </c>
      <c r="M1269" s="10">
        <v>0</v>
      </c>
      <c r="N1269" s="10">
        <v>0</v>
      </c>
      <c r="O1269" s="10">
        <v>0</v>
      </c>
      <c r="P1269" s="10">
        <v>0</v>
      </c>
      <c r="Q1269" s="10">
        <v>0</v>
      </c>
      <c r="R1269" s="10">
        <v>0</v>
      </c>
      <c r="S1269" s="10">
        <v>5.8000000000000003E-2</v>
      </c>
      <c r="T1269" s="10">
        <v>0.19400000000000001</v>
      </c>
      <c r="U1269" s="10">
        <v>0.19400000000000001</v>
      </c>
      <c r="V1269" s="10">
        <v>0.19400000000000001</v>
      </c>
      <c r="W1269" s="10">
        <v>0.19400000000000001</v>
      </c>
      <c r="X1269" s="10">
        <v>0.19400000000000001</v>
      </c>
      <c r="Y1269" s="10">
        <v>0.19400000000000001</v>
      </c>
      <c r="Z1269" s="10">
        <v>0.19400000000000001</v>
      </c>
    </row>
    <row r="1270" spans="1:26" x14ac:dyDescent="0.25">
      <c r="A1270" t="s">
        <v>6</v>
      </c>
      <c r="B1270" s="7">
        <v>44547</v>
      </c>
      <c r="C1270" s="10">
        <v>0.19400000000000001</v>
      </c>
      <c r="D1270" s="10">
        <v>0.19400000000000001</v>
      </c>
      <c r="E1270" s="10">
        <v>0.19400000000000001</v>
      </c>
      <c r="F1270" s="10">
        <v>0.19400000000000001</v>
      </c>
      <c r="G1270" s="10">
        <v>0.19400000000000001</v>
      </c>
      <c r="H1270" s="10">
        <v>0.19400000000000001</v>
      </c>
      <c r="I1270" s="10">
        <v>0.11899999999999999</v>
      </c>
      <c r="J1270" s="10">
        <v>0</v>
      </c>
      <c r="K1270" s="10">
        <v>0</v>
      </c>
      <c r="L1270" s="10">
        <v>0</v>
      </c>
      <c r="M1270" s="10">
        <v>0</v>
      </c>
      <c r="N1270" s="10">
        <v>0</v>
      </c>
      <c r="O1270" s="10">
        <v>0</v>
      </c>
      <c r="P1270" s="10">
        <v>0</v>
      </c>
      <c r="Q1270" s="10">
        <v>0</v>
      </c>
      <c r="R1270" s="10">
        <v>0</v>
      </c>
      <c r="S1270" s="10">
        <v>5.5E-2</v>
      </c>
      <c r="T1270" s="10">
        <v>0.19400000000000001</v>
      </c>
      <c r="U1270" s="10">
        <v>0.19400000000000001</v>
      </c>
      <c r="V1270" s="10">
        <v>0.19400000000000001</v>
      </c>
      <c r="W1270" s="10">
        <v>0.19400000000000001</v>
      </c>
      <c r="X1270" s="10">
        <v>0.19400000000000001</v>
      </c>
      <c r="Y1270" s="10">
        <v>0.19400000000000001</v>
      </c>
      <c r="Z1270" s="10">
        <v>0.19400000000000001</v>
      </c>
    </row>
    <row r="1271" spans="1:26" x14ac:dyDescent="0.25">
      <c r="A1271" t="s">
        <v>6</v>
      </c>
      <c r="B1271" s="7">
        <v>44548</v>
      </c>
      <c r="C1271" s="10">
        <v>0.19400000000000001</v>
      </c>
      <c r="D1271" s="10">
        <v>0.19400000000000001</v>
      </c>
      <c r="E1271" s="10">
        <v>0.19400000000000001</v>
      </c>
      <c r="F1271" s="10">
        <v>0.19400000000000001</v>
      </c>
      <c r="G1271" s="10">
        <v>0.19400000000000001</v>
      </c>
      <c r="H1271" s="10">
        <v>0.19400000000000001</v>
      </c>
      <c r="I1271" s="10">
        <v>0.123</v>
      </c>
      <c r="J1271" s="10">
        <v>0</v>
      </c>
      <c r="K1271" s="10">
        <v>0</v>
      </c>
      <c r="L1271" s="10">
        <v>0</v>
      </c>
      <c r="M1271" s="10">
        <v>0</v>
      </c>
      <c r="N1271" s="10">
        <v>0</v>
      </c>
      <c r="O1271" s="10">
        <v>0</v>
      </c>
      <c r="P1271" s="10">
        <v>0</v>
      </c>
      <c r="Q1271" s="10">
        <v>0</v>
      </c>
      <c r="R1271" s="10">
        <v>0</v>
      </c>
      <c r="S1271" s="10">
        <v>5.5E-2</v>
      </c>
      <c r="T1271" s="10">
        <v>0.19400000000000001</v>
      </c>
      <c r="U1271" s="10">
        <v>0.19400000000000001</v>
      </c>
      <c r="V1271" s="10">
        <v>0.19400000000000001</v>
      </c>
      <c r="W1271" s="10">
        <v>0.19400000000000001</v>
      </c>
      <c r="X1271" s="10">
        <v>0.19400000000000001</v>
      </c>
      <c r="Y1271" s="10">
        <v>0.19400000000000001</v>
      </c>
      <c r="Z1271" s="10">
        <v>0.19400000000000001</v>
      </c>
    </row>
    <row r="1272" spans="1:26" x14ac:dyDescent="0.25">
      <c r="A1272" t="s">
        <v>6</v>
      </c>
      <c r="B1272" s="7">
        <v>44549</v>
      </c>
      <c r="C1272" s="10">
        <v>0.19400000000000001</v>
      </c>
      <c r="D1272" s="10">
        <v>0.19400000000000001</v>
      </c>
      <c r="E1272" s="10">
        <v>0.19400000000000001</v>
      </c>
      <c r="F1272" s="10">
        <v>0.19400000000000001</v>
      </c>
      <c r="G1272" s="10">
        <v>0.19400000000000001</v>
      </c>
      <c r="H1272" s="10">
        <v>0.19400000000000001</v>
      </c>
      <c r="I1272" s="10">
        <v>0.126</v>
      </c>
      <c r="J1272" s="10">
        <v>0</v>
      </c>
      <c r="K1272" s="10">
        <v>0</v>
      </c>
      <c r="L1272" s="10">
        <v>0</v>
      </c>
      <c r="M1272" s="10">
        <v>0</v>
      </c>
      <c r="N1272" s="10">
        <v>0</v>
      </c>
      <c r="O1272" s="10">
        <v>0</v>
      </c>
      <c r="P1272" s="10">
        <v>0</v>
      </c>
      <c r="Q1272" s="10">
        <v>0</v>
      </c>
      <c r="R1272" s="10">
        <v>0</v>
      </c>
      <c r="S1272" s="10">
        <v>5.5E-2</v>
      </c>
      <c r="T1272" s="10">
        <v>0.19400000000000001</v>
      </c>
      <c r="U1272" s="10">
        <v>0.19400000000000001</v>
      </c>
      <c r="V1272" s="10">
        <v>0.19400000000000001</v>
      </c>
      <c r="W1272" s="10">
        <v>0.19400000000000001</v>
      </c>
      <c r="X1272" s="10">
        <v>0.19400000000000001</v>
      </c>
      <c r="Y1272" s="10">
        <v>0.19400000000000001</v>
      </c>
      <c r="Z1272" s="10">
        <v>0.19400000000000001</v>
      </c>
    </row>
    <row r="1273" spans="1:26" x14ac:dyDescent="0.25">
      <c r="A1273" t="s">
        <v>6</v>
      </c>
      <c r="B1273" s="7">
        <v>44550</v>
      </c>
      <c r="C1273" s="10">
        <v>0.19400000000000001</v>
      </c>
      <c r="D1273" s="10">
        <v>0.19400000000000001</v>
      </c>
      <c r="E1273" s="10">
        <v>0.19400000000000001</v>
      </c>
      <c r="F1273" s="10">
        <v>0.19400000000000001</v>
      </c>
      <c r="G1273" s="10">
        <v>0.19400000000000001</v>
      </c>
      <c r="H1273" s="10">
        <v>0.19400000000000001</v>
      </c>
      <c r="I1273" s="10">
        <v>0.126</v>
      </c>
      <c r="J1273" s="10">
        <v>0</v>
      </c>
      <c r="K1273" s="10">
        <v>0</v>
      </c>
      <c r="L1273" s="10">
        <v>0</v>
      </c>
      <c r="M1273" s="10">
        <v>0</v>
      </c>
      <c r="N1273" s="10">
        <v>0</v>
      </c>
      <c r="O1273" s="10">
        <v>0</v>
      </c>
      <c r="P1273" s="10">
        <v>0</v>
      </c>
      <c r="Q1273" s="10">
        <v>0</v>
      </c>
      <c r="R1273" s="10">
        <v>0</v>
      </c>
      <c r="S1273" s="10">
        <v>5.1999999999999998E-2</v>
      </c>
      <c r="T1273" s="10">
        <v>0.19400000000000001</v>
      </c>
      <c r="U1273" s="10">
        <v>0.19400000000000001</v>
      </c>
      <c r="V1273" s="10">
        <v>0.19400000000000001</v>
      </c>
      <c r="W1273" s="10">
        <v>0.19400000000000001</v>
      </c>
      <c r="X1273" s="10">
        <v>0.19400000000000001</v>
      </c>
      <c r="Y1273" s="10">
        <v>0.19400000000000001</v>
      </c>
      <c r="Z1273" s="10">
        <v>0.19400000000000001</v>
      </c>
    </row>
    <row r="1274" spans="1:26" x14ac:dyDescent="0.25">
      <c r="A1274" t="s">
        <v>6</v>
      </c>
      <c r="B1274" s="7">
        <v>44551</v>
      </c>
      <c r="C1274" s="10">
        <v>0.19400000000000001</v>
      </c>
      <c r="D1274" s="10">
        <v>0.19400000000000001</v>
      </c>
      <c r="E1274" s="10">
        <v>0.19400000000000001</v>
      </c>
      <c r="F1274" s="10">
        <v>0.19400000000000001</v>
      </c>
      <c r="G1274" s="10">
        <v>0.19400000000000001</v>
      </c>
      <c r="H1274" s="10">
        <v>0.19400000000000001</v>
      </c>
      <c r="I1274" s="10">
        <v>0.129</v>
      </c>
      <c r="J1274" s="10">
        <v>0</v>
      </c>
      <c r="K1274" s="10">
        <v>0</v>
      </c>
      <c r="L1274" s="10">
        <v>0</v>
      </c>
      <c r="M1274" s="10">
        <v>0</v>
      </c>
      <c r="N1274" s="10">
        <v>0</v>
      </c>
      <c r="O1274" s="10">
        <v>0</v>
      </c>
      <c r="P1274" s="10">
        <v>0</v>
      </c>
      <c r="Q1274" s="10">
        <v>0</v>
      </c>
      <c r="R1274" s="10">
        <v>0</v>
      </c>
      <c r="S1274" s="10">
        <v>5.1999999999999998E-2</v>
      </c>
      <c r="T1274" s="10">
        <v>0.19400000000000001</v>
      </c>
      <c r="U1274" s="10">
        <v>0.19400000000000001</v>
      </c>
      <c r="V1274" s="10">
        <v>0.19400000000000001</v>
      </c>
      <c r="W1274" s="10">
        <v>0.19400000000000001</v>
      </c>
      <c r="X1274" s="10">
        <v>0.19400000000000001</v>
      </c>
      <c r="Y1274" s="10">
        <v>0.19400000000000001</v>
      </c>
      <c r="Z1274" s="10">
        <v>0.19400000000000001</v>
      </c>
    </row>
    <row r="1275" spans="1:26" x14ac:dyDescent="0.25">
      <c r="A1275" t="s">
        <v>6</v>
      </c>
      <c r="B1275" s="7">
        <v>44552</v>
      </c>
      <c r="C1275" s="10">
        <v>0.19400000000000001</v>
      </c>
      <c r="D1275" s="10">
        <v>0.19400000000000001</v>
      </c>
      <c r="E1275" s="10">
        <v>0.19400000000000001</v>
      </c>
      <c r="F1275" s="10">
        <v>0.19400000000000001</v>
      </c>
      <c r="G1275" s="10">
        <v>0.19400000000000001</v>
      </c>
      <c r="H1275" s="10">
        <v>0.19400000000000001</v>
      </c>
      <c r="I1275" s="10">
        <v>0.129</v>
      </c>
      <c r="J1275" s="10">
        <v>0</v>
      </c>
      <c r="K1275" s="10">
        <v>0</v>
      </c>
      <c r="L1275" s="10">
        <v>0</v>
      </c>
      <c r="M1275" s="10">
        <v>0</v>
      </c>
      <c r="N1275" s="10">
        <v>0</v>
      </c>
      <c r="O1275" s="10">
        <v>0</v>
      </c>
      <c r="P1275" s="10">
        <v>0</v>
      </c>
      <c r="Q1275" s="10">
        <v>0</v>
      </c>
      <c r="R1275" s="10">
        <v>0</v>
      </c>
      <c r="S1275" s="10">
        <v>4.8000000000000001E-2</v>
      </c>
      <c r="T1275" s="10">
        <v>0.19400000000000001</v>
      </c>
      <c r="U1275" s="10">
        <v>0.19400000000000001</v>
      </c>
      <c r="V1275" s="10">
        <v>0.19400000000000001</v>
      </c>
      <c r="W1275" s="10">
        <v>0.19400000000000001</v>
      </c>
      <c r="X1275" s="10">
        <v>0.19400000000000001</v>
      </c>
      <c r="Y1275" s="10">
        <v>0.19400000000000001</v>
      </c>
      <c r="Z1275" s="10">
        <v>0.19400000000000001</v>
      </c>
    </row>
    <row r="1276" spans="1:26" x14ac:dyDescent="0.25">
      <c r="A1276" t="s">
        <v>6</v>
      </c>
      <c r="B1276" s="7">
        <v>44553</v>
      </c>
      <c r="C1276" s="10">
        <v>0.19400000000000001</v>
      </c>
      <c r="D1276" s="10">
        <v>0.19400000000000001</v>
      </c>
      <c r="E1276" s="10">
        <v>0.19400000000000001</v>
      </c>
      <c r="F1276" s="10">
        <v>0.19400000000000001</v>
      </c>
      <c r="G1276" s="10">
        <v>0.19400000000000001</v>
      </c>
      <c r="H1276" s="10">
        <v>0.19400000000000001</v>
      </c>
      <c r="I1276" s="10">
        <v>0.13200000000000001</v>
      </c>
      <c r="J1276" s="10">
        <v>0</v>
      </c>
      <c r="K1276" s="10">
        <v>0</v>
      </c>
      <c r="L1276" s="10">
        <v>0</v>
      </c>
      <c r="M1276" s="10">
        <v>0</v>
      </c>
      <c r="N1276" s="10">
        <v>0</v>
      </c>
      <c r="O1276" s="10">
        <v>0</v>
      </c>
      <c r="P1276" s="10">
        <v>0</v>
      </c>
      <c r="Q1276" s="10">
        <v>0</v>
      </c>
      <c r="R1276" s="10">
        <v>0</v>
      </c>
      <c r="S1276" s="10">
        <v>4.8000000000000001E-2</v>
      </c>
      <c r="T1276" s="10">
        <v>0.19400000000000001</v>
      </c>
      <c r="U1276" s="10">
        <v>0.19400000000000001</v>
      </c>
      <c r="V1276" s="10">
        <v>0.19400000000000001</v>
      </c>
      <c r="W1276" s="10">
        <v>0.19400000000000001</v>
      </c>
      <c r="X1276" s="10">
        <v>0.19400000000000001</v>
      </c>
      <c r="Y1276" s="10">
        <v>0.19400000000000001</v>
      </c>
      <c r="Z1276" s="10">
        <v>0.19400000000000001</v>
      </c>
    </row>
    <row r="1277" spans="1:26" x14ac:dyDescent="0.25">
      <c r="A1277" t="s">
        <v>6</v>
      </c>
      <c r="B1277" s="7">
        <v>44554</v>
      </c>
      <c r="C1277" s="10">
        <v>0.19400000000000001</v>
      </c>
      <c r="D1277" s="10">
        <v>0.19400000000000001</v>
      </c>
      <c r="E1277" s="10">
        <v>0.19400000000000001</v>
      </c>
      <c r="F1277" s="10">
        <v>0.19400000000000001</v>
      </c>
      <c r="G1277" s="10">
        <v>0.19400000000000001</v>
      </c>
      <c r="H1277" s="10">
        <v>0.19400000000000001</v>
      </c>
      <c r="I1277" s="10">
        <v>0.13200000000000001</v>
      </c>
      <c r="J1277" s="10">
        <v>0</v>
      </c>
      <c r="K1277" s="10">
        <v>0</v>
      </c>
      <c r="L1277" s="10">
        <v>0</v>
      </c>
      <c r="M1277" s="10">
        <v>0</v>
      </c>
      <c r="N1277" s="10">
        <v>0</v>
      </c>
      <c r="O1277" s="10">
        <v>0</v>
      </c>
      <c r="P1277" s="10">
        <v>0</v>
      </c>
      <c r="Q1277" s="10">
        <v>0</v>
      </c>
      <c r="R1277" s="10">
        <v>0</v>
      </c>
      <c r="S1277" s="10">
        <v>4.4999999999999998E-2</v>
      </c>
      <c r="T1277" s="10">
        <v>0.19400000000000001</v>
      </c>
      <c r="U1277" s="10">
        <v>0.19400000000000001</v>
      </c>
      <c r="V1277" s="10">
        <v>0.19400000000000001</v>
      </c>
      <c r="W1277" s="10">
        <v>0.19400000000000001</v>
      </c>
      <c r="X1277" s="10">
        <v>0.19400000000000001</v>
      </c>
      <c r="Y1277" s="10">
        <v>0.19400000000000001</v>
      </c>
      <c r="Z1277" s="10">
        <v>0.19400000000000001</v>
      </c>
    </row>
    <row r="1278" spans="1:26" x14ac:dyDescent="0.25">
      <c r="A1278" t="s">
        <v>6</v>
      </c>
      <c r="B1278" s="7">
        <v>44555</v>
      </c>
      <c r="C1278" s="10">
        <v>0.19400000000000001</v>
      </c>
      <c r="D1278" s="10">
        <v>0.19400000000000001</v>
      </c>
      <c r="E1278" s="10">
        <v>0.19400000000000001</v>
      </c>
      <c r="F1278" s="10">
        <v>0.19400000000000001</v>
      </c>
      <c r="G1278" s="10">
        <v>0.19400000000000001</v>
      </c>
      <c r="H1278" s="10">
        <v>0.19400000000000001</v>
      </c>
      <c r="I1278" s="10">
        <v>0.13500000000000001</v>
      </c>
      <c r="J1278" s="10">
        <v>0</v>
      </c>
      <c r="K1278" s="10">
        <v>0</v>
      </c>
      <c r="L1278" s="10">
        <v>0</v>
      </c>
      <c r="M1278" s="10">
        <v>0</v>
      </c>
      <c r="N1278" s="10">
        <v>0</v>
      </c>
      <c r="O1278" s="10">
        <v>0</v>
      </c>
      <c r="P1278" s="10">
        <v>0</v>
      </c>
      <c r="Q1278" s="10">
        <v>0</v>
      </c>
      <c r="R1278" s="10">
        <v>0</v>
      </c>
      <c r="S1278" s="10">
        <v>4.4999999999999998E-2</v>
      </c>
      <c r="T1278" s="10">
        <v>0.19400000000000001</v>
      </c>
      <c r="U1278" s="10">
        <v>0.19400000000000001</v>
      </c>
      <c r="V1278" s="10">
        <v>0.19400000000000001</v>
      </c>
      <c r="W1278" s="10">
        <v>0.19400000000000001</v>
      </c>
      <c r="X1278" s="10">
        <v>0.19400000000000001</v>
      </c>
      <c r="Y1278" s="10">
        <v>0.19400000000000001</v>
      </c>
      <c r="Z1278" s="10">
        <v>0.19400000000000001</v>
      </c>
    </row>
    <row r="1279" spans="1:26" x14ac:dyDescent="0.25">
      <c r="A1279" t="s">
        <v>6</v>
      </c>
      <c r="B1279" s="7">
        <v>44556</v>
      </c>
      <c r="C1279" s="10">
        <v>0.19400000000000001</v>
      </c>
      <c r="D1279" s="10">
        <v>0.19400000000000001</v>
      </c>
      <c r="E1279" s="10">
        <v>0.19400000000000001</v>
      </c>
      <c r="F1279" s="10">
        <v>0.19400000000000001</v>
      </c>
      <c r="G1279" s="10">
        <v>0.19400000000000001</v>
      </c>
      <c r="H1279" s="10">
        <v>0.19400000000000001</v>
      </c>
      <c r="I1279" s="10">
        <v>0.13500000000000001</v>
      </c>
      <c r="J1279" s="10">
        <v>0</v>
      </c>
      <c r="K1279" s="10">
        <v>0</v>
      </c>
      <c r="L1279" s="10">
        <v>0</v>
      </c>
      <c r="M1279" s="10">
        <v>0</v>
      </c>
      <c r="N1279" s="10">
        <v>0</v>
      </c>
      <c r="O1279" s="10">
        <v>0</v>
      </c>
      <c r="P1279" s="10">
        <v>0</v>
      </c>
      <c r="Q1279" s="10">
        <v>0</v>
      </c>
      <c r="R1279" s="10">
        <v>0</v>
      </c>
      <c r="S1279" s="10">
        <v>4.2000000000000003E-2</v>
      </c>
      <c r="T1279" s="10">
        <v>0.19400000000000001</v>
      </c>
      <c r="U1279" s="10">
        <v>0.19400000000000001</v>
      </c>
      <c r="V1279" s="10">
        <v>0.19400000000000001</v>
      </c>
      <c r="W1279" s="10">
        <v>0.19400000000000001</v>
      </c>
      <c r="X1279" s="10">
        <v>0.19400000000000001</v>
      </c>
      <c r="Y1279" s="10">
        <v>0.19400000000000001</v>
      </c>
      <c r="Z1279" s="10">
        <v>0.19400000000000001</v>
      </c>
    </row>
    <row r="1280" spans="1:26" x14ac:dyDescent="0.25">
      <c r="A1280" t="s">
        <v>6</v>
      </c>
      <c r="B1280" s="7">
        <v>44557</v>
      </c>
      <c r="C1280" s="10">
        <v>0.19400000000000001</v>
      </c>
      <c r="D1280" s="10">
        <v>0.19400000000000001</v>
      </c>
      <c r="E1280" s="10">
        <v>0.19400000000000001</v>
      </c>
      <c r="F1280" s="10">
        <v>0.19400000000000001</v>
      </c>
      <c r="G1280" s="10">
        <v>0.19400000000000001</v>
      </c>
      <c r="H1280" s="10">
        <v>0.19400000000000001</v>
      </c>
      <c r="I1280" s="10">
        <v>0.13500000000000001</v>
      </c>
      <c r="J1280" s="10">
        <v>0</v>
      </c>
      <c r="K1280" s="10">
        <v>0</v>
      </c>
      <c r="L1280" s="10">
        <v>0</v>
      </c>
      <c r="M1280" s="10">
        <v>0</v>
      </c>
      <c r="N1280" s="10">
        <v>0</v>
      </c>
      <c r="O1280" s="10">
        <v>0</v>
      </c>
      <c r="P1280" s="10">
        <v>0</v>
      </c>
      <c r="Q1280" s="10">
        <v>0</v>
      </c>
      <c r="R1280" s="10">
        <v>0</v>
      </c>
      <c r="S1280" s="10">
        <v>3.9E-2</v>
      </c>
      <c r="T1280" s="10">
        <v>0.19400000000000001</v>
      </c>
      <c r="U1280" s="10">
        <v>0.19400000000000001</v>
      </c>
      <c r="V1280" s="10">
        <v>0.19400000000000001</v>
      </c>
      <c r="W1280" s="10">
        <v>0.19400000000000001</v>
      </c>
      <c r="X1280" s="10">
        <v>0.19400000000000001</v>
      </c>
      <c r="Y1280" s="10">
        <v>0.19400000000000001</v>
      </c>
      <c r="Z1280" s="10">
        <v>0.19400000000000001</v>
      </c>
    </row>
    <row r="1281" spans="1:26" x14ac:dyDescent="0.25">
      <c r="A1281" t="s">
        <v>6</v>
      </c>
      <c r="B1281" s="7">
        <v>44558</v>
      </c>
      <c r="C1281" s="10">
        <v>0.19400000000000001</v>
      </c>
      <c r="D1281" s="10">
        <v>0.19400000000000001</v>
      </c>
      <c r="E1281" s="10">
        <v>0.19400000000000001</v>
      </c>
      <c r="F1281" s="10">
        <v>0.19400000000000001</v>
      </c>
      <c r="G1281" s="10">
        <v>0.19400000000000001</v>
      </c>
      <c r="H1281" s="10">
        <v>0.19400000000000001</v>
      </c>
      <c r="I1281" s="10">
        <v>0.13500000000000001</v>
      </c>
      <c r="J1281" s="10">
        <v>0</v>
      </c>
      <c r="K1281" s="10">
        <v>0</v>
      </c>
      <c r="L1281" s="10">
        <v>0</v>
      </c>
      <c r="M1281" s="10">
        <v>0</v>
      </c>
      <c r="N1281" s="10">
        <v>0</v>
      </c>
      <c r="O1281" s="10">
        <v>0</v>
      </c>
      <c r="P1281" s="10">
        <v>0</v>
      </c>
      <c r="Q1281" s="10">
        <v>0</v>
      </c>
      <c r="R1281" s="10">
        <v>0</v>
      </c>
      <c r="S1281" s="10">
        <v>3.9E-2</v>
      </c>
      <c r="T1281" s="10">
        <v>0.19400000000000001</v>
      </c>
      <c r="U1281" s="10">
        <v>0.19400000000000001</v>
      </c>
      <c r="V1281" s="10">
        <v>0.19400000000000001</v>
      </c>
      <c r="W1281" s="10">
        <v>0.19400000000000001</v>
      </c>
      <c r="X1281" s="10">
        <v>0.19400000000000001</v>
      </c>
      <c r="Y1281" s="10">
        <v>0.19400000000000001</v>
      </c>
      <c r="Z1281" s="10">
        <v>0.19400000000000001</v>
      </c>
    </row>
    <row r="1282" spans="1:26" x14ac:dyDescent="0.25">
      <c r="A1282" t="s">
        <v>6</v>
      </c>
      <c r="B1282" s="7">
        <v>44559</v>
      </c>
      <c r="C1282" s="10">
        <v>0.19400000000000001</v>
      </c>
      <c r="D1282" s="10">
        <v>0.19400000000000001</v>
      </c>
      <c r="E1282" s="10">
        <v>0.19400000000000001</v>
      </c>
      <c r="F1282" s="10">
        <v>0.19400000000000001</v>
      </c>
      <c r="G1282" s="10">
        <v>0.19400000000000001</v>
      </c>
      <c r="H1282" s="10">
        <v>0.19400000000000001</v>
      </c>
      <c r="I1282" s="10">
        <v>0.13900000000000001</v>
      </c>
      <c r="J1282" s="10">
        <v>0</v>
      </c>
      <c r="K1282" s="10">
        <v>0</v>
      </c>
      <c r="L1282" s="10">
        <v>0</v>
      </c>
      <c r="M1282" s="10">
        <v>0</v>
      </c>
      <c r="N1282" s="10">
        <v>0</v>
      </c>
      <c r="O1282" s="10">
        <v>0</v>
      </c>
      <c r="P1282" s="10">
        <v>0</v>
      </c>
      <c r="Q1282" s="10">
        <v>0</v>
      </c>
      <c r="R1282" s="10">
        <v>0</v>
      </c>
      <c r="S1282" s="10">
        <v>3.5000000000000003E-2</v>
      </c>
      <c r="T1282" s="10">
        <v>0.19400000000000001</v>
      </c>
      <c r="U1282" s="10">
        <v>0.19400000000000001</v>
      </c>
      <c r="V1282" s="10">
        <v>0.19400000000000001</v>
      </c>
      <c r="W1282" s="10">
        <v>0.19400000000000001</v>
      </c>
      <c r="X1282" s="10">
        <v>0.19400000000000001</v>
      </c>
      <c r="Y1282" s="10">
        <v>0.19400000000000001</v>
      </c>
      <c r="Z1282" s="10">
        <v>0.19400000000000001</v>
      </c>
    </row>
    <row r="1283" spans="1:26" x14ac:dyDescent="0.25">
      <c r="A1283" t="s">
        <v>6</v>
      </c>
      <c r="B1283" s="7">
        <v>44560</v>
      </c>
      <c r="C1283" s="10">
        <v>0.19400000000000001</v>
      </c>
      <c r="D1283" s="10">
        <v>0.19400000000000001</v>
      </c>
      <c r="E1283" s="10">
        <v>0.19400000000000001</v>
      </c>
      <c r="F1283" s="10">
        <v>0.19400000000000001</v>
      </c>
      <c r="G1283" s="10">
        <v>0.19400000000000001</v>
      </c>
      <c r="H1283" s="10">
        <v>0.19400000000000001</v>
      </c>
      <c r="I1283" s="10">
        <v>0.13900000000000001</v>
      </c>
      <c r="J1283" s="10">
        <v>0</v>
      </c>
      <c r="K1283" s="10">
        <v>0</v>
      </c>
      <c r="L1283" s="10">
        <v>0</v>
      </c>
      <c r="M1283" s="10">
        <v>0</v>
      </c>
      <c r="N1283" s="10">
        <v>0</v>
      </c>
      <c r="O1283" s="10">
        <v>0</v>
      </c>
      <c r="P1283" s="10">
        <v>0</v>
      </c>
      <c r="Q1283" s="10">
        <v>0</v>
      </c>
      <c r="R1283" s="10">
        <v>0</v>
      </c>
      <c r="S1283" s="10">
        <v>3.2000000000000001E-2</v>
      </c>
      <c r="T1283" s="10">
        <v>0.19400000000000001</v>
      </c>
      <c r="U1283" s="10">
        <v>0.19400000000000001</v>
      </c>
      <c r="V1283" s="10">
        <v>0.19400000000000001</v>
      </c>
      <c r="W1283" s="10">
        <v>0.19400000000000001</v>
      </c>
      <c r="X1283" s="10">
        <v>0.19400000000000001</v>
      </c>
      <c r="Y1283" s="10">
        <v>0.19400000000000001</v>
      </c>
      <c r="Z1283" s="10">
        <v>0.19400000000000001</v>
      </c>
    </row>
    <row r="1284" spans="1:26" x14ac:dyDescent="0.25">
      <c r="A1284" t="s">
        <v>6</v>
      </c>
      <c r="B1284" s="7">
        <v>44561</v>
      </c>
      <c r="C1284" s="10">
        <v>0.19400000000000001</v>
      </c>
      <c r="D1284" s="10">
        <v>0.19400000000000001</v>
      </c>
      <c r="E1284" s="10">
        <v>0.19400000000000001</v>
      </c>
      <c r="F1284" s="10">
        <v>0.19400000000000001</v>
      </c>
      <c r="G1284" s="10">
        <v>0.19400000000000001</v>
      </c>
      <c r="H1284" s="10">
        <v>0.19400000000000001</v>
      </c>
      <c r="I1284" s="10">
        <v>0.13900000000000001</v>
      </c>
      <c r="J1284" s="10">
        <v>0</v>
      </c>
      <c r="K1284" s="10">
        <v>0</v>
      </c>
      <c r="L1284" s="10">
        <v>0</v>
      </c>
      <c r="M1284" s="10">
        <v>0</v>
      </c>
      <c r="N1284" s="10">
        <v>0</v>
      </c>
      <c r="O1284" s="10">
        <v>0</v>
      </c>
      <c r="P1284" s="10">
        <v>0</v>
      </c>
      <c r="Q1284" s="10">
        <v>0</v>
      </c>
      <c r="R1284" s="10">
        <v>0</v>
      </c>
      <c r="S1284" s="10">
        <v>2.9000000000000001E-2</v>
      </c>
      <c r="T1284" s="10">
        <v>0.19400000000000001</v>
      </c>
      <c r="U1284" s="10">
        <v>0.19400000000000001</v>
      </c>
      <c r="V1284" s="10">
        <v>0.19400000000000001</v>
      </c>
      <c r="W1284" s="10">
        <v>0.19400000000000001</v>
      </c>
      <c r="X1284" s="10">
        <v>0.19400000000000001</v>
      </c>
      <c r="Y1284" s="10">
        <v>0.19400000000000001</v>
      </c>
      <c r="Z1284" s="10">
        <v>0.19400000000000001</v>
      </c>
    </row>
    <row r="1285" spans="1:26" x14ac:dyDescent="0.25">
      <c r="A1285" t="s">
        <v>6</v>
      </c>
      <c r="B1285" s="7">
        <v>44562</v>
      </c>
      <c r="C1285" s="10">
        <v>0.193</v>
      </c>
      <c r="D1285" s="10">
        <v>0.193</v>
      </c>
      <c r="E1285" s="10">
        <v>0.193</v>
      </c>
      <c r="F1285" s="10">
        <v>0.193</v>
      </c>
      <c r="G1285" s="10">
        <v>0.193</v>
      </c>
      <c r="H1285" s="10">
        <v>0.193</v>
      </c>
      <c r="I1285" s="10">
        <v>0.13900000000000001</v>
      </c>
      <c r="J1285" s="10">
        <v>0</v>
      </c>
      <c r="K1285" s="10">
        <v>0</v>
      </c>
      <c r="L1285" s="10">
        <v>0</v>
      </c>
      <c r="M1285" s="10">
        <v>0</v>
      </c>
      <c r="N1285" s="10">
        <v>0</v>
      </c>
      <c r="O1285" s="10">
        <v>0</v>
      </c>
      <c r="P1285" s="10">
        <v>0</v>
      </c>
      <c r="Q1285" s="10">
        <v>0</v>
      </c>
      <c r="R1285" s="10">
        <v>0</v>
      </c>
      <c r="S1285" s="10">
        <v>2.5999999999999999E-2</v>
      </c>
      <c r="T1285" s="10">
        <v>0.193</v>
      </c>
      <c r="U1285" s="10">
        <v>0.193</v>
      </c>
      <c r="V1285" s="10">
        <v>0.193</v>
      </c>
      <c r="W1285" s="10">
        <v>0.193</v>
      </c>
      <c r="X1285" s="10">
        <v>0.193</v>
      </c>
      <c r="Y1285" s="10">
        <v>0.193</v>
      </c>
      <c r="Z1285" s="10">
        <v>0.193</v>
      </c>
    </row>
    <row r="1286" spans="1:26" x14ac:dyDescent="0.25">
      <c r="A1286" t="s">
        <v>6</v>
      </c>
      <c r="B1286" s="7">
        <v>44563</v>
      </c>
      <c r="C1286" s="10">
        <v>0.193</v>
      </c>
      <c r="D1286" s="10">
        <v>0.193</v>
      </c>
      <c r="E1286" s="10">
        <v>0.193</v>
      </c>
      <c r="F1286" s="10">
        <v>0.193</v>
      </c>
      <c r="G1286" s="10">
        <v>0.193</v>
      </c>
      <c r="H1286" s="10">
        <v>0.193</v>
      </c>
      <c r="I1286" s="10">
        <v>0.13900000000000001</v>
      </c>
      <c r="J1286" s="10">
        <v>0</v>
      </c>
      <c r="K1286" s="10">
        <v>0</v>
      </c>
      <c r="L1286" s="10">
        <v>0</v>
      </c>
      <c r="M1286" s="10">
        <v>0</v>
      </c>
      <c r="N1286" s="10">
        <v>0</v>
      </c>
      <c r="O1286" s="10">
        <v>0</v>
      </c>
      <c r="P1286" s="10">
        <v>0</v>
      </c>
      <c r="Q1286" s="10">
        <v>0</v>
      </c>
      <c r="R1286" s="10">
        <v>0</v>
      </c>
      <c r="S1286" s="10">
        <v>2.3E-2</v>
      </c>
      <c r="T1286" s="10">
        <v>0.193</v>
      </c>
      <c r="U1286" s="10">
        <v>0.193</v>
      </c>
      <c r="V1286" s="10">
        <v>0.193</v>
      </c>
      <c r="W1286" s="10">
        <v>0.193</v>
      </c>
      <c r="X1286" s="10">
        <v>0.193</v>
      </c>
      <c r="Y1286" s="10">
        <v>0.193</v>
      </c>
      <c r="Z1286" s="10">
        <v>0.193</v>
      </c>
    </row>
    <row r="1287" spans="1:26" x14ac:dyDescent="0.25">
      <c r="A1287" t="s">
        <v>6</v>
      </c>
      <c r="B1287" s="7">
        <v>44564</v>
      </c>
      <c r="C1287" s="10">
        <v>0.193</v>
      </c>
      <c r="D1287" s="10">
        <v>0.193</v>
      </c>
      <c r="E1287" s="10">
        <v>0.193</v>
      </c>
      <c r="F1287" s="10">
        <v>0.193</v>
      </c>
      <c r="G1287" s="10">
        <v>0.193</v>
      </c>
      <c r="H1287" s="10">
        <v>0.193</v>
      </c>
      <c r="I1287" s="10">
        <v>0.13900000000000001</v>
      </c>
      <c r="J1287" s="10">
        <v>0</v>
      </c>
      <c r="K1287" s="10">
        <v>0</v>
      </c>
      <c r="L1287" s="10">
        <v>0</v>
      </c>
      <c r="M1287" s="10">
        <v>0</v>
      </c>
      <c r="N1287" s="10">
        <v>0</v>
      </c>
      <c r="O1287" s="10">
        <v>0</v>
      </c>
      <c r="P1287" s="10">
        <v>0</v>
      </c>
      <c r="Q1287" s="10">
        <v>0</v>
      </c>
      <c r="R1287" s="10">
        <v>0</v>
      </c>
      <c r="S1287" s="10">
        <v>1.9E-2</v>
      </c>
      <c r="T1287" s="10">
        <v>0.193</v>
      </c>
      <c r="U1287" s="10">
        <v>0.193</v>
      </c>
      <c r="V1287" s="10">
        <v>0.193</v>
      </c>
      <c r="W1287" s="10">
        <v>0.193</v>
      </c>
      <c r="X1287" s="10">
        <v>0.193</v>
      </c>
      <c r="Y1287" s="10">
        <v>0.193</v>
      </c>
      <c r="Z1287" s="10">
        <v>0.193</v>
      </c>
    </row>
    <row r="1288" spans="1:26" x14ac:dyDescent="0.25">
      <c r="A1288" t="s">
        <v>6</v>
      </c>
      <c r="B1288" s="7">
        <v>44565</v>
      </c>
      <c r="C1288" s="10">
        <v>0.193</v>
      </c>
      <c r="D1288" s="10">
        <v>0.193</v>
      </c>
      <c r="E1288" s="10">
        <v>0.193</v>
      </c>
      <c r="F1288" s="10">
        <v>0.193</v>
      </c>
      <c r="G1288" s="10">
        <v>0.193</v>
      </c>
      <c r="H1288" s="10">
        <v>0.193</v>
      </c>
      <c r="I1288" s="10">
        <v>0.13900000000000001</v>
      </c>
      <c r="J1288" s="10">
        <v>0</v>
      </c>
      <c r="K1288" s="10">
        <v>0</v>
      </c>
      <c r="L1288" s="10">
        <v>0</v>
      </c>
      <c r="M1288" s="10">
        <v>0</v>
      </c>
      <c r="N1288" s="10">
        <v>0</v>
      </c>
      <c r="O1288" s="10">
        <v>0</v>
      </c>
      <c r="P1288" s="10">
        <v>0</v>
      </c>
      <c r="Q1288" s="10">
        <v>0</v>
      </c>
      <c r="R1288" s="10">
        <v>0</v>
      </c>
      <c r="S1288" s="10">
        <v>1.9E-2</v>
      </c>
      <c r="T1288" s="10">
        <v>0.193</v>
      </c>
      <c r="U1288" s="10">
        <v>0.193</v>
      </c>
      <c r="V1288" s="10">
        <v>0.193</v>
      </c>
      <c r="W1288" s="10">
        <v>0.193</v>
      </c>
      <c r="X1288" s="10">
        <v>0.193</v>
      </c>
      <c r="Y1288" s="10">
        <v>0.193</v>
      </c>
      <c r="Z1288" s="10">
        <v>0.193</v>
      </c>
    </row>
    <row r="1289" spans="1:26" x14ac:dyDescent="0.25">
      <c r="A1289" t="s">
        <v>6</v>
      </c>
      <c r="B1289" s="7">
        <v>44566</v>
      </c>
      <c r="C1289" s="10">
        <v>0.193</v>
      </c>
      <c r="D1289" s="10">
        <v>0.193</v>
      </c>
      <c r="E1289" s="10">
        <v>0.193</v>
      </c>
      <c r="F1289" s="10">
        <v>0.193</v>
      </c>
      <c r="G1289" s="10">
        <v>0.193</v>
      </c>
      <c r="H1289" s="10">
        <v>0.193</v>
      </c>
      <c r="I1289" s="10">
        <v>0.13900000000000001</v>
      </c>
      <c r="J1289" s="10">
        <v>0</v>
      </c>
      <c r="K1289" s="10">
        <v>0</v>
      </c>
      <c r="L1289" s="10">
        <v>0</v>
      </c>
      <c r="M1289" s="10">
        <v>0</v>
      </c>
      <c r="N1289" s="10">
        <v>0</v>
      </c>
      <c r="O1289" s="10">
        <v>0</v>
      </c>
      <c r="P1289" s="10">
        <v>0</v>
      </c>
      <c r="Q1289" s="10">
        <v>0</v>
      </c>
      <c r="R1289" s="10">
        <v>0</v>
      </c>
      <c r="S1289" s="10">
        <v>1.6E-2</v>
      </c>
      <c r="T1289" s="10">
        <v>0.193</v>
      </c>
      <c r="U1289" s="10">
        <v>0.193</v>
      </c>
      <c r="V1289" s="10">
        <v>0.193</v>
      </c>
      <c r="W1289" s="10">
        <v>0.193</v>
      </c>
      <c r="X1289" s="10">
        <v>0.193</v>
      </c>
      <c r="Y1289" s="10">
        <v>0.193</v>
      </c>
      <c r="Z1289" s="10">
        <v>0.193</v>
      </c>
    </row>
    <row r="1290" spans="1:26" x14ac:dyDescent="0.25">
      <c r="A1290" t="s">
        <v>6</v>
      </c>
      <c r="B1290" s="7">
        <v>44567</v>
      </c>
      <c r="C1290" s="10">
        <v>0.193</v>
      </c>
      <c r="D1290" s="10">
        <v>0.193</v>
      </c>
      <c r="E1290" s="10">
        <v>0.193</v>
      </c>
      <c r="F1290" s="10">
        <v>0.193</v>
      </c>
      <c r="G1290" s="10">
        <v>0.193</v>
      </c>
      <c r="H1290" s="10">
        <v>0.193</v>
      </c>
      <c r="I1290" s="10">
        <v>0.13900000000000001</v>
      </c>
      <c r="J1290" s="10">
        <v>0</v>
      </c>
      <c r="K1290" s="10">
        <v>0</v>
      </c>
      <c r="L1290" s="10">
        <v>0</v>
      </c>
      <c r="M1290" s="10">
        <v>0</v>
      </c>
      <c r="N1290" s="10">
        <v>0</v>
      </c>
      <c r="O1290" s="10">
        <v>0</v>
      </c>
      <c r="P1290" s="10">
        <v>0</v>
      </c>
      <c r="Q1290" s="10">
        <v>0</v>
      </c>
      <c r="R1290" s="10">
        <v>0</v>
      </c>
      <c r="S1290" s="10">
        <v>1.2999999999999999E-2</v>
      </c>
      <c r="T1290" s="10">
        <v>0.193</v>
      </c>
      <c r="U1290" s="10">
        <v>0.193</v>
      </c>
      <c r="V1290" s="10">
        <v>0.193</v>
      </c>
      <c r="W1290" s="10">
        <v>0.193</v>
      </c>
      <c r="X1290" s="10">
        <v>0.193</v>
      </c>
      <c r="Y1290" s="10">
        <v>0.193</v>
      </c>
      <c r="Z1290" s="10">
        <v>0.193</v>
      </c>
    </row>
    <row r="1291" spans="1:26" x14ac:dyDescent="0.25">
      <c r="A1291" t="s">
        <v>6</v>
      </c>
      <c r="B1291" s="7">
        <v>44568</v>
      </c>
      <c r="C1291" s="10">
        <v>0.193</v>
      </c>
      <c r="D1291" s="10">
        <v>0.193</v>
      </c>
      <c r="E1291" s="10">
        <v>0.193</v>
      </c>
      <c r="F1291" s="10">
        <v>0.193</v>
      </c>
      <c r="G1291" s="10">
        <v>0.193</v>
      </c>
      <c r="H1291" s="10">
        <v>0.193</v>
      </c>
      <c r="I1291" s="10">
        <v>0.13900000000000001</v>
      </c>
      <c r="J1291" s="10">
        <v>0</v>
      </c>
      <c r="K1291" s="10">
        <v>0</v>
      </c>
      <c r="L1291" s="10">
        <v>0</v>
      </c>
      <c r="M1291" s="10">
        <v>0</v>
      </c>
      <c r="N1291" s="10">
        <v>0</v>
      </c>
      <c r="O1291" s="10">
        <v>0</v>
      </c>
      <c r="P1291" s="10">
        <v>0</v>
      </c>
      <c r="Q1291" s="10">
        <v>0</v>
      </c>
      <c r="R1291" s="10">
        <v>0</v>
      </c>
      <c r="S1291" s="10">
        <v>0.01</v>
      </c>
      <c r="T1291" s="10">
        <v>0.193</v>
      </c>
      <c r="U1291" s="10">
        <v>0.193</v>
      </c>
      <c r="V1291" s="10">
        <v>0.193</v>
      </c>
      <c r="W1291" s="10">
        <v>0.193</v>
      </c>
      <c r="X1291" s="10">
        <v>0.193</v>
      </c>
      <c r="Y1291" s="10">
        <v>0.193</v>
      </c>
      <c r="Z1291" s="10">
        <v>0.193</v>
      </c>
    </row>
    <row r="1292" spans="1:26" x14ac:dyDescent="0.25">
      <c r="A1292" t="s">
        <v>6</v>
      </c>
      <c r="B1292" s="7">
        <v>44569</v>
      </c>
      <c r="C1292" s="10">
        <v>0.193</v>
      </c>
      <c r="D1292" s="10">
        <v>0.193</v>
      </c>
      <c r="E1292" s="10">
        <v>0.193</v>
      </c>
      <c r="F1292" s="10">
        <v>0.193</v>
      </c>
      <c r="G1292" s="10">
        <v>0.193</v>
      </c>
      <c r="H1292" s="10">
        <v>0.193</v>
      </c>
      <c r="I1292" s="10">
        <v>0.13900000000000001</v>
      </c>
      <c r="J1292" s="10">
        <v>0</v>
      </c>
      <c r="K1292" s="10">
        <v>0</v>
      </c>
      <c r="L1292" s="10">
        <v>0</v>
      </c>
      <c r="M1292" s="10">
        <v>0</v>
      </c>
      <c r="N1292" s="10">
        <v>0</v>
      </c>
      <c r="O1292" s="10">
        <v>0</v>
      </c>
      <c r="P1292" s="10">
        <v>0</v>
      </c>
      <c r="Q1292" s="10">
        <v>0</v>
      </c>
      <c r="R1292" s="10">
        <v>0</v>
      </c>
      <c r="S1292" s="10">
        <v>6.0000000000000001E-3</v>
      </c>
      <c r="T1292" s="10">
        <v>0.193</v>
      </c>
      <c r="U1292" s="10">
        <v>0.193</v>
      </c>
      <c r="V1292" s="10">
        <v>0.193</v>
      </c>
      <c r="W1292" s="10">
        <v>0.193</v>
      </c>
      <c r="X1292" s="10">
        <v>0.193</v>
      </c>
      <c r="Y1292" s="10">
        <v>0.193</v>
      </c>
      <c r="Z1292" s="10">
        <v>0.193</v>
      </c>
    </row>
    <row r="1293" spans="1:26" x14ac:dyDescent="0.25">
      <c r="A1293" t="s">
        <v>6</v>
      </c>
      <c r="B1293" s="7">
        <v>44570</v>
      </c>
      <c r="C1293" s="10">
        <v>0.193</v>
      </c>
      <c r="D1293" s="10">
        <v>0.193</v>
      </c>
      <c r="E1293" s="10">
        <v>0.193</v>
      </c>
      <c r="F1293" s="10">
        <v>0.193</v>
      </c>
      <c r="G1293" s="10">
        <v>0.193</v>
      </c>
      <c r="H1293" s="10">
        <v>0.193</v>
      </c>
      <c r="I1293" s="10">
        <v>0.13900000000000001</v>
      </c>
      <c r="J1293" s="10">
        <v>0</v>
      </c>
      <c r="K1293" s="10">
        <v>0</v>
      </c>
      <c r="L1293" s="10">
        <v>0</v>
      </c>
      <c r="M1293" s="10">
        <v>0</v>
      </c>
      <c r="N1293" s="10">
        <v>0</v>
      </c>
      <c r="O1293" s="10">
        <v>0</v>
      </c>
      <c r="P1293" s="10">
        <v>0</v>
      </c>
      <c r="Q1293" s="10">
        <v>0</v>
      </c>
      <c r="R1293" s="10">
        <v>0</v>
      </c>
      <c r="S1293" s="10">
        <v>3.0000000000000001E-3</v>
      </c>
      <c r="T1293" s="10">
        <v>0.193</v>
      </c>
      <c r="U1293" s="10">
        <v>0.193</v>
      </c>
      <c r="V1293" s="10">
        <v>0.193</v>
      </c>
      <c r="W1293" s="10">
        <v>0.193</v>
      </c>
      <c r="X1293" s="10">
        <v>0.193</v>
      </c>
      <c r="Y1293" s="10">
        <v>0.193</v>
      </c>
      <c r="Z1293" s="10">
        <v>0.193</v>
      </c>
    </row>
    <row r="1294" spans="1:26" x14ac:dyDescent="0.25">
      <c r="A1294" t="s">
        <v>6</v>
      </c>
      <c r="B1294" s="7">
        <v>44571</v>
      </c>
      <c r="C1294" s="10">
        <v>0.193</v>
      </c>
      <c r="D1294" s="10">
        <v>0.193</v>
      </c>
      <c r="E1294" s="10">
        <v>0.193</v>
      </c>
      <c r="F1294" s="10">
        <v>0.193</v>
      </c>
      <c r="G1294" s="10">
        <v>0.193</v>
      </c>
      <c r="H1294" s="10">
        <v>0.193</v>
      </c>
      <c r="I1294" s="10">
        <v>0.13900000000000001</v>
      </c>
      <c r="J1294" s="10">
        <v>0</v>
      </c>
      <c r="K1294" s="10">
        <v>0</v>
      </c>
      <c r="L1294" s="10">
        <v>0</v>
      </c>
      <c r="M1294" s="10">
        <v>0</v>
      </c>
      <c r="N1294" s="10">
        <v>0</v>
      </c>
      <c r="O1294" s="10">
        <v>0</v>
      </c>
      <c r="P1294" s="10">
        <v>0</v>
      </c>
      <c r="Q1294" s="10">
        <v>0</v>
      </c>
      <c r="R1294" s="10">
        <v>0</v>
      </c>
      <c r="S1294" s="10">
        <v>0</v>
      </c>
      <c r="T1294" s="10">
        <v>0.193</v>
      </c>
      <c r="U1294" s="10">
        <v>0.193</v>
      </c>
      <c r="V1294" s="10">
        <v>0.193</v>
      </c>
      <c r="W1294" s="10">
        <v>0.193</v>
      </c>
      <c r="X1294" s="10">
        <v>0.193</v>
      </c>
      <c r="Y1294" s="10">
        <v>0.193</v>
      </c>
      <c r="Z1294" s="10">
        <v>0.193</v>
      </c>
    </row>
    <row r="1295" spans="1:26" x14ac:dyDescent="0.25">
      <c r="A1295" t="s">
        <v>6</v>
      </c>
      <c r="B1295" s="7">
        <v>44572</v>
      </c>
      <c r="C1295" s="10">
        <v>0.193</v>
      </c>
      <c r="D1295" s="10">
        <v>0.193</v>
      </c>
      <c r="E1295" s="10">
        <v>0.193</v>
      </c>
      <c r="F1295" s="10">
        <v>0.193</v>
      </c>
      <c r="G1295" s="10">
        <v>0.193</v>
      </c>
      <c r="H1295" s="10">
        <v>0.193</v>
      </c>
      <c r="I1295" s="10">
        <v>0.13500000000000001</v>
      </c>
      <c r="J1295" s="10">
        <v>0</v>
      </c>
      <c r="K1295" s="10">
        <v>0</v>
      </c>
      <c r="L1295" s="10">
        <v>0</v>
      </c>
      <c r="M1295" s="10">
        <v>0</v>
      </c>
      <c r="N1295" s="10">
        <v>0</v>
      </c>
      <c r="O1295" s="10">
        <v>0</v>
      </c>
      <c r="P1295" s="10">
        <v>0</v>
      </c>
      <c r="Q1295" s="10">
        <v>0</v>
      </c>
      <c r="R1295" s="10">
        <v>0</v>
      </c>
      <c r="S1295" s="10">
        <v>0</v>
      </c>
      <c r="T1295" s="10">
        <v>0.187</v>
      </c>
      <c r="U1295" s="10">
        <v>0.193</v>
      </c>
      <c r="V1295" s="10">
        <v>0.193</v>
      </c>
      <c r="W1295" s="10">
        <v>0.193</v>
      </c>
      <c r="X1295" s="10">
        <v>0.193</v>
      </c>
      <c r="Y1295" s="10">
        <v>0.193</v>
      </c>
      <c r="Z1295" s="10">
        <v>0.193</v>
      </c>
    </row>
    <row r="1296" spans="1:26" x14ac:dyDescent="0.25">
      <c r="A1296" t="s">
        <v>6</v>
      </c>
      <c r="B1296" s="7">
        <v>44573</v>
      </c>
      <c r="C1296" s="10">
        <v>0.193</v>
      </c>
      <c r="D1296" s="10">
        <v>0.193</v>
      </c>
      <c r="E1296" s="10">
        <v>0.193</v>
      </c>
      <c r="F1296" s="10">
        <v>0.193</v>
      </c>
      <c r="G1296" s="10">
        <v>0.193</v>
      </c>
      <c r="H1296" s="10">
        <v>0.193</v>
      </c>
      <c r="I1296" s="10">
        <v>0.13500000000000001</v>
      </c>
      <c r="J1296" s="10">
        <v>0</v>
      </c>
      <c r="K1296" s="10">
        <v>0</v>
      </c>
      <c r="L1296" s="10">
        <v>0</v>
      </c>
      <c r="M1296" s="10">
        <v>0</v>
      </c>
      <c r="N1296" s="10">
        <v>0</v>
      </c>
      <c r="O1296" s="10">
        <v>0</v>
      </c>
      <c r="P1296" s="10">
        <v>0</v>
      </c>
      <c r="Q1296" s="10">
        <v>0</v>
      </c>
      <c r="R1296" s="10">
        <v>0</v>
      </c>
      <c r="S1296" s="10">
        <v>0</v>
      </c>
      <c r="T1296" s="10">
        <v>0.184</v>
      </c>
      <c r="U1296" s="10">
        <v>0.193</v>
      </c>
      <c r="V1296" s="10">
        <v>0.193</v>
      </c>
      <c r="W1296" s="10">
        <v>0.193</v>
      </c>
      <c r="X1296" s="10">
        <v>0.193</v>
      </c>
      <c r="Y1296" s="10">
        <v>0.193</v>
      </c>
      <c r="Z1296" s="10">
        <v>0.193</v>
      </c>
    </row>
    <row r="1297" spans="1:26" x14ac:dyDescent="0.25">
      <c r="A1297" t="s">
        <v>6</v>
      </c>
      <c r="B1297" s="7">
        <v>44574</v>
      </c>
      <c r="C1297" s="10">
        <v>0.193</v>
      </c>
      <c r="D1297" s="10">
        <v>0.193</v>
      </c>
      <c r="E1297" s="10">
        <v>0.193</v>
      </c>
      <c r="F1297" s="10">
        <v>0.193</v>
      </c>
      <c r="G1297" s="10">
        <v>0.193</v>
      </c>
      <c r="H1297" s="10">
        <v>0.193</v>
      </c>
      <c r="I1297" s="10">
        <v>0.13500000000000001</v>
      </c>
      <c r="J1297" s="10">
        <v>0</v>
      </c>
      <c r="K1297" s="10">
        <v>0</v>
      </c>
      <c r="L1297" s="10">
        <v>0</v>
      </c>
      <c r="M1297" s="10">
        <v>0</v>
      </c>
      <c r="N1297" s="10">
        <v>0</v>
      </c>
      <c r="O1297" s="10">
        <v>0</v>
      </c>
      <c r="P1297" s="10">
        <v>0</v>
      </c>
      <c r="Q1297" s="10">
        <v>0</v>
      </c>
      <c r="R1297" s="10">
        <v>0</v>
      </c>
      <c r="S1297" s="10">
        <v>0</v>
      </c>
      <c r="T1297" s="10">
        <v>0.18</v>
      </c>
      <c r="U1297" s="10">
        <v>0.193</v>
      </c>
      <c r="V1297" s="10">
        <v>0.193</v>
      </c>
      <c r="W1297" s="10">
        <v>0.193</v>
      </c>
      <c r="X1297" s="10">
        <v>0.193</v>
      </c>
      <c r="Y1297" s="10">
        <v>0.193</v>
      </c>
      <c r="Z1297" s="10">
        <v>0.193</v>
      </c>
    </row>
    <row r="1298" spans="1:26" x14ac:dyDescent="0.25">
      <c r="A1298" t="s">
        <v>6</v>
      </c>
      <c r="B1298" s="7">
        <v>44575</v>
      </c>
      <c r="C1298" s="10">
        <v>0.193</v>
      </c>
      <c r="D1298" s="10">
        <v>0.193</v>
      </c>
      <c r="E1298" s="10">
        <v>0.193</v>
      </c>
      <c r="F1298" s="10">
        <v>0.193</v>
      </c>
      <c r="G1298" s="10">
        <v>0.193</v>
      </c>
      <c r="H1298" s="10">
        <v>0.193</v>
      </c>
      <c r="I1298" s="10">
        <v>0.13200000000000001</v>
      </c>
      <c r="J1298" s="10">
        <v>0</v>
      </c>
      <c r="K1298" s="10">
        <v>0</v>
      </c>
      <c r="L1298" s="10">
        <v>0</v>
      </c>
      <c r="M1298" s="10">
        <v>0</v>
      </c>
      <c r="N1298" s="10">
        <v>0</v>
      </c>
      <c r="O1298" s="10">
        <v>0</v>
      </c>
      <c r="P1298" s="10">
        <v>0</v>
      </c>
      <c r="Q1298" s="10">
        <v>0</v>
      </c>
      <c r="R1298" s="10">
        <v>0</v>
      </c>
      <c r="S1298" s="10">
        <v>0</v>
      </c>
      <c r="T1298" s="10">
        <v>0.17699999999999999</v>
      </c>
      <c r="U1298" s="10">
        <v>0.193</v>
      </c>
      <c r="V1298" s="10">
        <v>0.193</v>
      </c>
      <c r="W1298" s="10">
        <v>0.193</v>
      </c>
      <c r="X1298" s="10">
        <v>0.193</v>
      </c>
      <c r="Y1298" s="10">
        <v>0.193</v>
      </c>
      <c r="Z1298" s="10">
        <v>0.193</v>
      </c>
    </row>
    <row r="1299" spans="1:26" x14ac:dyDescent="0.25">
      <c r="A1299" t="s">
        <v>6</v>
      </c>
      <c r="B1299" s="7">
        <v>44576</v>
      </c>
      <c r="C1299" s="10">
        <v>0.193</v>
      </c>
      <c r="D1299" s="10">
        <v>0.193</v>
      </c>
      <c r="E1299" s="10">
        <v>0.193</v>
      </c>
      <c r="F1299" s="10">
        <v>0.193</v>
      </c>
      <c r="G1299" s="10">
        <v>0.193</v>
      </c>
      <c r="H1299" s="10">
        <v>0.193</v>
      </c>
      <c r="I1299" s="10">
        <v>0.13200000000000001</v>
      </c>
      <c r="J1299" s="10">
        <v>0</v>
      </c>
      <c r="K1299" s="10">
        <v>0</v>
      </c>
      <c r="L1299" s="10">
        <v>0</v>
      </c>
      <c r="M1299" s="10">
        <v>0</v>
      </c>
      <c r="N1299" s="10">
        <v>0</v>
      </c>
      <c r="O1299" s="10">
        <v>0</v>
      </c>
      <c r="P1299" s="10">
        <v>0</v>
      </c>
      <c r="Q1299" s="10">
        <v>0</v>
      </c>
      <c r="R1299" s="10">
        <v>0</v>
      </c>
      <c r="S1299" s="10">
        <v>0</v>
      </c>
      <c r="T1299" s="10">
        <v>0.17399999999999999</v>
      </c>
      <c r="U1299" s="10">
        <v>0.193</v>
      </c>
      <c r="V1299" s="10">
        <v>0.193</v>
      </c>
      <c r="W1299" s="10">
        <v>0.193</v>
      </c>
      <c r="X1299" s="10">
        <v>0.193</v>
      </c>
      <c r="Y1299" s="10">
        <v>0.193</v>
      </c>
      <c r="Z1299" s="10">
        <v>0.193</v>
      </c>
    </row>
    <row r="1300" spans="1:26" x14ac:dyDescent="0.25">
      <c r="A1300" t="s">
        <v>6</v>
      </c>
      <c r="B1300" s="7">
        <v>44577</v>
      </c>
      <c r="C1300" s="10">
        <v>0.193</v>
      </c>
      <c r="D1300" s="10">
        <v>0.193</v>
      </c>
      <c r="E1300" s="10">
        <v>0.193</v>
      </c>
      <c r="F1300" s="10">
        <v>0.193</v>
      </c>
      <c r="G1300" s="10">
        <v>0.193</v>
      </c>
      <c r="H1300" s="10">
        <v>0.193</v>
      </c>
      <c r="I1300" s="10">
        <v>0.129</v>
      </c>
      <c r="J1300" s="10">
        <v>0</v>
      </c>
      <c r="K1300" s="10">
        <v>0</v>
      </c>
      <c r="L1300" s="10">
        <v>0</v>
      </c>
      <c r="M1300" s="10">
        <v>0</v>
      </c>
      <c r="N1300" s="10">
        <v>0</v>
      </c>
      <c r="O1300" s="10">
        <v>0</v>
      </c>
      <c r="P1300" s="10">
        <v>0</v>
      </c>
      <c r="Q1300" s="10">
        <v>0</v>
      </c>
      <c r="R1300" s="10">
        <v>0</v>
      </c>
      <c r="S1300" s="10">
        <v>0</v>
      </c>
      <c r="T1300" s="10">
        <v>0.17100000000000001</v>
      </c>
      <c r="U1300" s="10">
        <v>0.193</v>
      </c>
      <c r="V1300" s="10">
        <v>0.193</v>
      </c>
      <c r="W1300" s="10">
        <v>0.193</v>
      </c>
      <c r="X1300" s="10">
        <v>0.193</v>
      </c>
      <c r="Y1300" s="10">
        <v>0.193</v>
      </c>
      <c r="Z1300" s="10">
        <v>0.193</v>
      </c>
    </row>
    <row r="1301" spans="1:26" x14ac:dyDescent="0.25">
      <c r="A1301" t="s">
        <v>6</v>
      </c>
      <c r="B1301" s="7">
        <v>44578</v>
      </c>
      <c r="C1301" s="10">
        <v>0.193</v>
      </c>
      <c r="D1301" s="10">
        <v>0.193</v>
      </c>
      <c r="E1301" s="10">
        <v>0.193</v>
      </c>
      <c r="F1301" s="10">
        <v>0.193</v>
      </c>
      <c r="G1301" s="10">
        <v>0.193</v>
      </c>
      <c r="H1301" s="10">
        <v>0.193</v>
      </c>
      <c r="I1301" s="10">
        <v>0.129</v>
      </c>
      <c r="J1301" s="10">
        <v>0</v>
      </c>
      <c r="K1301" s="10">
        <v>0</v>
      </c>
      <c r="L1301" s="10">
        <v>0</v>
      </c>
      <c r="M1301" s="10">
        <v>0</v>
      </c>
      <c r="N1301" s="10">
        <v>0</v>
      </c>
      <c r="O1301" s="10">
        <v>0</v>
      </c>
      <c r="P1301" s="10">
        <v>0</v>
      </c>
      <c r="Q1301" s="10">
        <v>0</v>
      </c>
      <c r="R1301" s="10">
        <v>0</v>
      </c>
      <c r="S1301" s="10">
        <v>0</v>
      </c>
      <c r="T1301" s="10">
        <v>0.16800000000000001</v>
      </c>
      <c r="U1301" s="10">
        <v>0.193</v>
      </c>
      <c r="V1301" s="10">
        <v>0.193</v>
      </c>
      <c r="W1301" s="10">
        <v>0.193</v>
      </c>
      <c r="X1301" s="10">
        <v>0.193</v>
      </c>
      <c r="Y1301" s="10">
        <v>0.193</v>
      </c>
      <c r="Z1301" s="10">
        <v>0.193</v>
      </c>
    </row>
    <row r="1302" spans="1:26" x14ac:dyDescent="0.25">
      <c r="A1302" t="s">
        <v>6</v>
      </c>
      <c r="B1302" s="7">
        <v>44579</v>
      </c>
      <c r="C1302" s="10">
        <v>0.193</v>
      </c>
      <c r="D1302" s="10">
        <v>0.193</v>
      </c>
      <c r="E1302" s="10">
        <v>0.193</v>
      </c>
      <c r="F1302" s="10">
        <v>0.193</v>
      </c>
      <c r="G1302" s="10">
        <v>0.193</v>
      </c>
      <c r="H1302" s="10">
        <v>0.193</v>
      </c>
      <c r="I1302" s="10">
        <v>0.126</v>
      </c>
      <c r="J1302" s="10">
        <v>0</v>
      </c>
      <c r="K1302" s="10">
        <v>0</v>
      </c>
      <c r="L1302" s="10">
        <v>0</v>
      </c>
      <c r="M1302" s="10">
        <v>0</v>
      </c>
      <c r="N1302" s="10">
        <v>0</v>
      </c>
      <c r="O1302" s="10">
        <v>0</v>
      </c>
      <c r="P1302" s="10">
        <v>0</v>
      </c>
      <c r="Q1302" s="10">
        <v>0</v>
      </c>
      <c r="R1302" s="10">
        <v>0</v>
      </c>
      <c r="S1302" s="10">
        <v>0</v>
      </c>
      <c r="T1302" s="10">
        <v>0.161</v>
      </c>
      <c r="U1302" s="10">
        <v>0.193</v>
      </c>
      <c r="V1302" s="10">
        <v>0.193</v>
      </c>
      <c r="W1302" s="10">
        <v>0.193</v>
      </c>
      <c r="X1302" s="10">
        <v>0.193</v>
      </c>
      <c r="Y1302" s="10">
        <v>0.193</v>
      </c>
      <c r="Z1302" s="10">
        <v>0.193</v>
      </c>
    </row>
    <row r="1303" spans="1:26" x14ac:dyDescent="0.25">
      <c r="A1303" t="s">
        <v>6</v>
      </c>
      <c r="B1303" s="7">
        <v>44580</v>
      </c>
      <c r="C1303" s="10">
        <v>0.193</v>
      </c>
      <c r="D1303" s="10">
        <v>0.193</v>
      </c>
      <c r="E1303" s="10">
        <v>0.193</v>
      </c>
      <c r="F1303" s="10">
        <v>0.193</v>
      </c>
      <c r="G1303" s="10">
        <v>0.193</v>
      </c>
      <c r="H1303" s="10">
        <v>0.193</v>
      </c>
      <c r="I1303" s="10">
        <v>0.126</v>
      </c>
      <c r="J1303" s="10">
        <v>0</v>
      </c>
      <c r="K1303" s="10">
        <v>0</v>
      </c>
      <c r="L1303" s="10">
        <v>0</v>
      </c>
      <c r="M1303" s="10">
        <v>0</v>
      </c>
      <c r="N1303" s="10">
        <v>0</v>
      </c>
      <c r="O1303" s="10">
        <v>0</v>
      </c>
      <c r="P1303" s="10">
        <v>0</v>
      </c>
      <c r="Q1303" s="10">
        <v>0</v>
      </c>
      <c r="R1303" s="10">
        <v>0</v>
      </c>
      <c r="S1303" s="10">
        <v>0</v>
      </c>
      <c r="T1303" s="10">
        <v>0.158</v>
      </c>
      <c r="U1303" s="10">
        <v>0.193</v>
      </c>
      <c r="V1303" s="10">
        <v>0.193</v>
      </c>
      <c r="W1303" s="10">
        <v>0.193</v>
      </c>
      <c r="X1303" s="10">
        <v>0.193</v>
      </c>
      <c r="Y1303" s="10">
        <v>0.193</v>
      </c>
      <c r="Z1303" s="10">
        <v>0.193</v>
      </c>
    </row>
    <row r="1304" spans="1:26" x14ac:dyDescent="0.25">
      <c r="A1304" t="s">
        <v>6</v>
      </c>
      <c r="B1304" s="7">
        <v>44581</v>
      </c>
      <c r="C1304" s="10">
        <v>0.193</v>
      </c>
      <c r="D1304" s="10">
        <v>0.193</v>
      </c>
      <c r="E1304" s="10">
        <v>0.193</v>
      </c>
      <c r="F1304" s="10">
        <v>0.193</v>
      </c>
      <c r="G1304" s="10">
        <v>0.193</v>
      </c>
      <c r="H1304" s="10">
        <v>0.193</v>
      </c>
      <c r="I1304" s="10">
        <v>0.122</v>
      </c>
      <c r="J1304" s="10">
        <v>0</v>
      </c>
      <c r="K1304" s="10">
        <v>0</v>
      </c>
      <c r="L1304" s="10">
        <v>0</v>
      </c>
      <c r="M1304" s="10">
        <v>0</v>
      </c>
      <c r="N1304" s="10">
        <v>0</v>
      </c>
      <c r="O1304" s="10">
        <v>0</v>
      </c>
      <c r="P1304" s="10">
        <v>0</v>
      </c>
      <c r="Q1304" s="10">
        <v>0</v>
      </c>
      <c r="R1304" s="10">
        <v>0</v>
      </c>
      <c r="S1304" s="10">
        <v>0</v>
      </c>
      <c r="T1304" s="10">
        <v>0.155</v>
      </c>
      <c r="U1304" s="10">
        <v>0.193</v>
      </c>
      <c r="V1304" s="10">
        <v>0.193</v>
      </c>
      <c r="W1304" s="10">
        <v>0.193</v>
      </c>
      <c r="X1304" s="10">
        <v>0.193</v>
      </c>
      <c r="Y1304" s="10">
        <v>0.193</v>
      </c>
      <c r="Z1304" s="10">
        <v>0.193</v>
      </c>
    </row>
    <row r="1305" spans="1:26" x14ac:dyDescent="0.25">
      <c r="A1305" t="s">
        <v>6</v>
      </c>
      <c r="B1305" s="7">
        <v>44582</v>
      </c>
      <c r="C1305" s="10">
        <v>0.193</v>
      </c>
      <c r="D1305" s="10">
        <v>0.193</v>
      </c>
      <c r="E1305" s="10">
        <v>0.193</v>
      </c>
      <c r="F1305" s="10">
        <v>0.193</v>
      </c>
      <c r="G1305" s="10">
        <v>0.193</v>
      </c>
      <c r="H1305" s="10">
        <v>0.193</v>
      </c>
      <c r="I1305" s="10">
        <v>0.11899999999999999</v>
      </c>
      <c r="J1305" s="10">
        <v>0</v>
      </c>
      <c r="K1305" s="10">
        <v>0</v>
      </c>
      <c r="L1305" s="10">
        <v>0</v>
      </c>
      <c r="M1305" s="10">
        <v>0</v>
      </c>
      <c r="N1305" s="10">
        <v>0</v>
      </c>
      <c r="O1305" s="10">
        <v>0</v>
      </c>
      <c r="P1305" s="10">
        <v>0</v>
      </c>
      <c r="Q1305" s="10">
        <v>0</v>
      </c>
      <c r="R1305" s="10">
        <v>0</v>
      </c>
      <c r="S1305" s="10">
        <v>0</v>
      </c>
      <c r="T1305" s="10">
        <v>0.151</v>
      </c>
      <c r="U1305" s="10">
        <v>0.193</v>
      </c>
      <c r="V1305" s="10">
        <v>0.193</v>
      </c>
      <c r="W1305" s="10">
        <v>0.193</v>
      </c>
      <c r="X1305" s="10">
        <v>0.193</v>
      </c>
      <c r="Y1305" s="10">
        <v>0.193</v>
      </c>
      <c r="Z1305" s="10">
        <v>0.193</v>
      </c>
    </row>
    <row r="1306" spans="1:26" x14ac:dyDescent="0.25">
      <c r="A1306" t="s">
        <v>6</v>
      </c>
      <c r="B1306" s="7">
        <v>44583</v>
      </c>
      <c r="C1306" s="10">
        <v>0.193</v>
      </c>
      <c r="D1306" s="10">
        <v>0.193</v>
      </c>
      <c r="E1306" s="10">
        <v>0.193</v>
      </c>
      <c r="F1306" s="10">
        <v>0.193</v>
      </c>
      <c r="G1306" s="10">
        <v>0.193</v>
      </c>
      <c r="H1306" s="10">
        <v>0.193</v>
      </c>
      <c r="I1306" s="10">
        <v>0.11899999999999999</v>
      </c>
      <c r="J1306" s="10">
        <v>0</v>
      </c>
      <c r="K1306" s="10">
        <v>0</v>
      </c>
      <c r="L1306" s="10">
        <v>0</v>
      </c>
      <c r="M1306" s="10">
        <v>0</v>
      </c>
      <c r="N1306" s="10">
        <v>0</v>
      </c>
      <c r="O1306" s="10">
        <v>0</v>
      </c>
      <c r="P1306" s="10">
        <v>0</v>
      </c>
      <c r="Q1306" s="10">
        <v>0</v>
      </c>
      <c r="R1306" s="10">
        <v>0</v>
      </c>
      <c r="S1306" s="10">
        <v>0</v>
      </c>
      <c r="T1306" s="10">
        <v>0.14499999999999999</v>
      </c>
      <c r="U1306" s="10">
        <v>0.193</v>
      </c>
      <c r="V1306" s="10">
        <v>0.193</v>
      </c>
      <c r="W1306" s="10">
        <v>0.193</v>
      </c>
      <c r="X1306" s="10">
        <v>0.193</v>
      </c>
      <c r="Y1306" s="10">
        <v>0.193</v>
      </c>
      <c r="Z1306" s="10">
        <v>0.193</v>
      </c>
    </row>
    <row r="1307" spans="1:26" x14ac:dyDescent="0.25">
      <c r="A1307" t="s">
        <v>6</v>
      </c>
      <c r="B1307" s="7">
        <v>44584</v>
      </c>
      <c r="C1307" s="10">
        <v>0.193</v>
      </c>
      <c r="D1307" s="10">
        <v>0.193</v>
      </c>
      <c r="E1307" s="10">
        <v>0.193</v>
      </c>
      <c r="F1307" s="10">
        <v>0.193</v>
      </c>
      <c r="G1307" s="10">
        <v>0.193</v>
      </c>
      <c r="H1307" s="10">
        <v>0.193</v>
      </c>
      <c r="I1307" s="10">
        <v>0.11600000000000001</v>
      </c>
      <c r="J1307" s="10">
        <v>0</v>
      </c>
      <c r="K1307" s="10">
        <v>0</v>
      </c>
      <c r="L1307" s="10">
        <v>0</v>
      </c>
      <c r="M1307" s="10">
        <v>0</v>
      </c>
      <c r="N1307" s="10">
        <v>0</v>
      </c>
      <c r="O1307" s="10">
        <v>0</v>
      </c>
      <c r="P1307" s="10">
        <v>0</v>
      </c>
      <c r="Q1307" s="10">
        <v>0</v>
      </c>
      <c r="R1307" s="10">
        <v>0</v>
      </c>
      <c r="S1307" s="10">
        <v>0</v>
      </c>
      <c r="T1307" s="10">
        <v>0.14199999999999999</v>
      </c>
      <c r="U1307" s="10">
        <v>0.193</v>
      </c>
      <c r="V1307" s="10">
        <v>0.193</v>
      </c>
      <c r="W1307" s="10">
        <v>0.193</v>
      </c>
      <c r="X1307" s="10">
        <v>0.193</v>
      </c>
      <c r="Y1307" s="10">
        <v>0.193</v>
      </c>
      <c r="Z1307" s="10">
        <v>0.193</v>
      </c>
    </row>
    <row r="1308" spans="1:26" x14ac:dyDescent="0.25">
      <c r="A1308" t="s">
        <v>6</v>
      </c>
      <c r="B1308" s="7">
        <v>44585</v>
      </c>
      <c r="C1308" s="10">
        <v>0.193</v>
      </c>
      <c r="D1308" s="10">
        <v>0.193</v>
      </c>
      <c r="E1308" s="10">
        <v>0.193</v>
      </c>
      <c r="F1308" s="10">
        <v>0.193</v>
      </c>
      <c r="G1308" s="10">
        <v>0.193</v>
      </c>
      <c r="H1308" s="10">
        <v>0.193</v>
      </c>
      <c r="I1308" s="10">
        <v>0.113</v>
      </c>
      <c r="J1308" s="10">
        <v>0</v>
      </c>
      <c r="K1308" s="10">
        <v>0</v>
      </c>
      <c r="L1308" s="10">
        <v>0</v>
      </c>
      <c r="M1308" s="10">
        <v>0</v>
      </c>
      <c r="N1308" s="10">
        <v>0</v>
      </c>
      <c r="O1308" s="10">
        <v>0</v>
      </c>
      <c r="P1308" s="10">
        <v>0</v>
      </c>
      <c r="Q1308" s="10">
        <v>0</v>
      </c>
      <c r="R1308" s="10">
        <v>0</v>
      </c>
      <c r="S1308" s="10">
        <v>0</v>
      </c>
      <c r="T1308" s="10">
        <v>0.13900000000000001</v>
      </c>
      <c r="U1308" s="10">
        <v>0.193</v>
      </c>
      <c r="V1308" s="10">
        <v>0.193</v>
      </c>
      <c r="W1308" s="10">
        <v>0.193</v>
      </c>
      <c r="X1308" s="10">
        <v>0.193</v>
      </c>
      <c r="Y1308" s="10">
        <v>0.193</v>
      </c>
      <c r="Z1308" s="10">
        <v>0.193</v>
      </c>
    </row>
    <row r="1309" spans="1:26" x14ac:dyDescent="0.25">
      <c r="A1309" t="s">
        <v>6</v>
      </c>
      <c r="B1309" s="7">
        <v>44586</v>
      </c>
      <c r="C1309" s="10">
        <v>0.193</v>
      </c>
      <c r="D1309" s="10">
        <v>0.193</v>
      </c>
      <c r="E1309" s="10">
        <v>0.193</v>
      </c>
      <c r="F1309" s="10">
        <v>0.193</v>
      </c>
      <c r="G1309" s="10">
        <v>0.193</v>
      </c>
      <c r="H1309" s="10">
        <v>0.193</v>
      </c>
      <c r="I1309" s="10">
        <v>0.11</v>
      </c>
      <c r="J1309" s="10">
        <v>0</v>
      </c>
      <c r="K1309" s="10">
        <v>0</v>
      </c>
      <c r="L1309" s="10">
        <v>0</v>
      </c>
      <c r="M1309" s="10">
        <v>0</v>
      </c>
      <c r="N1309" s="10">
        <v>0</v>
      </c>
      <c r="O1309" s="10">
        <v>0</v>
      </c>
      <c r="P1309" s="10">
        <v>0</v>
      </c>
      <c r="Q1309" s="10">
        <v>0</v>
      </c>
      <c r="R1309" s="10">
        <v>0</v>
      </c>
      <c r="S1309" s="10">
        <v>0</v>
      </c>
      <c r="T1309" s="10">
        <v>0.13500000000000001</v>
      </c>
      <c r="U1309" s="10">
        <v>0.193</v>
      </c>
      <c r="V1309" s="10">
        <v>0.193</v>
      </c>
      <c r="W1309" s="10">
        <v>0.193</v>
      </c>
      <c r="X1309" s="10">
        <v>0.193</v>
      </c>
      <c r="Y1309" s="10">
        <v>0.193</v>
      </c>
      <c r="Z1309" s="10">
        <v>0.193</v>
      </c>
    </row>
    <row r="1310" spans="1:26" x14ac:dyDescent="0.25">
      <c r="A1310" t="s">
        <v>6</v>
      </c>
      <c r="B1310" s="7">
        <v>44587</v>
      </c>
      <c r="C1310" s="10">
        <v>0.193</v>
      </c>
      <c r="D1310" s="10">
        <v>0.193</v>
      </c>
      <c r="E1310" s="10">
        <v>0.193</v>
      </c>
      <c r="F1310" s="10">
        <v>0.193</v>
      </c>
      <c r="G1310" s="10">
        <v>0.193</v>
      </c>
      <c r="H1310" s="10">
        <v>0.193</v>
      </c>
      <c r="I1310" s="10">
        <v>0.11</v>
      </c>
      <c r="J1310" s="10">
        <v>0</v>
      </c>
      <c r="K1310" s="10">
        <v>0</v>
      </c>
      <c r="L1310" s="10">
        <v>0</v>
      </c>
      <c r="M1310" s="10">
        <v>0</v>
      </c>
      <c r="N1310" s="10">
        <v>0</v>
      </c>
      <c r="O1310" s="10">
        <v>0</v>
      </c>
      <c r="P1310" s="10">
        <v>0</v>
      </c>
      <c r="Q1310" s="10">
        <v>0</v>
      </c>
      <c r="R1310" s="10">
        <v>0</v>
      </c>
      <c r="S1310" s="10">
        <v>0</v>
      </c>
      <c r="T1310" s="10">
        <v>0.129</v>
      </c>
      <c r="U1310" s="10">
        <v>0.193</v>
      </c>
      <c r="V1310" s="10">
        <v>0.193</v>
      </c>
      <c r="W1310" s="10">
        <v>0.193</v>
      </c>
      <c r="X1310" s="10">
        <v>0.193</v>
      </c>
      <c r="Y1310" s="10">
        <v>0.193</v>
      </c>
      <c r="Z1310" s="10">
        <v>0.193</v>
      </c>
    </row>
    <row r="1311" spans="1:26" x14ac:dyDescent="0.25">
      <c r="A1311" t="s">
        <v>6</v>
      </c>
      <c r="B1311" s="7">
        <v>44588</v>
      </c>
      <c r="C1311" s="10">
        <v>0.193</v>
      </c>
      <c r="D1311" s="10">
        <v>0.193</v>
      </c>
      <c r="E1311" s="10">
        <v>0.193</v>
      </c>
      <c r="F1311" s="10">
        <v>0.193</v>
      </c>
      <c r="G1311" s="10">
        <v>0.193</v>
      </c>
      <c r="H1311" s="10">
        <v>0.193</v>
      </c>
      <c r="I1311" s="10">
        <v>0.106</v>
      </c>
      <c r="J1311" s="10">
        <v>0</v>
      </c>
      <c r="K1311" s="10">
        <v>0</v>
      </c>
      <c r="L1311" s="10">
        <v>0</v>
      </c>
      <c r="M1311" s="10">
        <v>0</v>
      </c>
      <c r="N1311" s="10">
        <v>0</v>
      </c>
      <c r="O1311" s="10">
        <v>0</v>
      </c>
      <c r="P1311" s="10">
        <v>0</v>
      </c>
      <c r="Q1311" s="10">
        <v>0</v>
      </c>
      <c r="R1311" s="10">
        <v>0</v>
      </c>
      <c r="S1311" s="10">
        <v>0</v>
      </c>
      <c r="T1311" s="10">
        <v>0.126</v>
      </c>
      <c r="U1311" s="10">
        <v>0.193</v>
      </c>
      <c r="V1311" s="10">
        <v>0.193</v>
      </c>
      <c r="W1311" s="10">
        <v>0.193</v>
      </c>
      <c r="X1311" s="10">
        <v>0.193</v>
      </c>
      <c r="Y1311" s="10">
        <v>0.193</v>
      </c>
      <c r="Z1311" s="10">
        <v>0.193</v>
      </c>
    </row>
    <row r="1312" spans="1:26" x14ac:dyDescent="0.25">
      <c r="A1312" t="s">
        <v>6</v>
      </c>
      <c r="B1312" s="7">
        <v>44589</v>
      </c>
      <c r="C1312" s="10">
        <v>0.193</v>
      </c>
      <c r="D1312" s="10">
        <v>0.193</v>
      </c>
      <c r="E1312" s="10">
        <v>0.193</v>
      </c>
      <c r="F1312" s="10">
        <v>0.193</v>
      </c>
      <c r="G1312" s="10">
        <v>0.193</v>
      </c>
      <c r="H1312" s="10">
        <v>0.193</v>
      </c>
      <c r="I1312" s="10">
        <v>0.10299999999999999</v>
      </c>
      <c r="J1312" s="10">
        <v>0</v>
      </c>
      <c r="K1312" s="10">
        <v>0</v>
      </c>
      <c r="L1312" s="10">
        <v>0</v>
      </c>
      <c r="M1312" s="10">
        <v>0</v>
      </c>
      <c r="N1312" s="10">
        <v>0</v>
      </c>
      <c r="O1312" s="10">
        <v>0</v>
      </c>
      <c r="P1312" s="10">
        <v>0</v>
      </c>
      <c r="Q1312" s="10">
        <v>0</v>
      </c>
      <c r="R1312" s="10">
        <v>0</v>
      </c>
      <c r="S1312" s="10">
        <v>0</v>
      </c>
      <c r="T1312" s="10">
        <v>0.122</v>
      </c>
      <c r="U1312" s="10">
        <v>0.193</v>
      </c>
      <c r="V1312" s="10">
        <v>0.193</v>
      </c>
      <c r="W1312" s="10">
        <v>0.193</v>
      </c>
      <c r="X1312" s="10">
        <v>0.193</v>
      </c>
      <c r="Y1312" s="10">
        <v>0.193</v>
      </c>
      <c r="Z1312" s="10">
        <v>0.193</v>
      </c>
    </row>
    <row r="1313" spans="1:26" x14ac:dyDescent="0.25">
      <c r="A1313" t="s">
        <v>6</v>
      </c>
      <c r="B1313" s="7">
        <v>44590</v>
      </c>
      <c r="C1313" s="10">
        <v>0.193</v>
      </c>
      <c r="D1313" s="10">
        <v>0.193</v>
      </c>
      <c r="E1313" s="10">
        <v>0.193</v>
      </c>
      <c r="F1313" s="10">
        <v>0.193</v>
      </c>
      <c r="G1313" s="10">
        <v>0.193</v>
      </c>
      <c r="H1313" s="10">
        <v>0.193</v>
      </c>
      <c r="I1313" s="10">
        <v>0.1</v>
      </c>
      <c r="J1313" s="10">
        <v>0</v>
      </c>
      <c r="K1313" s="10">
        <v>0</v>
      </c>
      <c r="L1313" s="10">
        <v>0</v>
      </c>
      <c r="M1313" s="10">
        <v>0</v>
      </c>
      <c r="N1313" s="10">
        <v>0</v>
      </c>
      <c r="O1313" s="10">
        <v>0</v>
      </c>
      <c r="P1313" s="10">
        <v>0</v>
      </c>
      <c r="Q1313" s="10">
        <v>0</v>
      </c>
      <c r="R1313" s="10">
        <v>0</v>
      </c>
      <c r="S1313" s="10">
        <v>0</v>
      </c>
      <c r="T1313" s="10">
        <v>0.11899999999999999</v>
      </c>
      <c r="U1313" s="10">
        <v>0.193</v>
      </c>
      <c r="V1313" s="10">
        <v>0.193</v>
      </c>
      <c r="W1313" s="10">
        <v>0.193</v>
      </c>
      <c r="X1313" s="10">
        <v>0.193</v>
      </c>
      <c r="Y1313" s="10">
        <v>0.193</v>
      </c>
      <c r="Z1313" s="10">
        <v>0.193</v>
      </c>
    </row>
    <row r="1314" spans="1:26" x14ac:dyDescent="0.25">
      <c r="A1314" t="s">
        <v>6</v>
      </c>
      <c r="B1314" s="7">
        <v>44591</v>
      </c>
      <c r="C1314" s="10">
        <v>0.193</v>
      </c>
      <c r="D1314" s="10">
        <v>0.193</v>
      </c>
      <c r="E1314" s="10">
        <v>0.193</v>
      </c>
      <c r="F1314" s="10">
        <v>0.193</v>
      </c>
      <c r="G1314" s="10">
        <v>0.193</v>
      </c>
      <c r="H1314" s="10">
        <v>0.193</v>
      </c>
      <c r="I1314" s="10">
        <v>9.7000000000000003E-2</v>
      </c>
      <c r="J1314" s="10">
        <v>0</v>
      </c>
      <c r="K1314" s="10">
        <v>0</v>
      </c>
      <c r="L1314" s="10">
        <v>0</v>
      </c>
      <c r="M1314" s="10">
        <v>0</v>
      </c>
      <c r="N1314" s="10">
        <v>0</v>
      </c>
      <c r="O1314" s="10">
        <v>0</v>
      </c>
      <c r="P1314" s="10">
        <v>0</v>
      </c>
      <c r="Q1314" s="10">
        <v>0</v>
      </c>
      <c r="R1314" s="10">
        <v>0</v>
      </c>
      <c r="S1314" s="10">
        <v>0</v>
      </c>
      <c r="T1314" s="10">
        <v>0.113</v>
      </c>
      <c r="U1314" s="10">
        <v>0.193</v>
      </c>
      <c r="V1314" s="10">
        <v>0.193</v>
      </c>
      <c r="W1314" s="10">
        <v>0.193</v>
      </c>
      <c r="X1314" s="10">
        <v>0.193</v>
      </c>
      <c r="Y1314" s="10">
        <v>0.193</v>
      </c>
      <c r="Z1314" s="10">
        <v>0.193</v>
      </c>
    </row>
    <row r="1315" spans="1:26" x14ac:dyDescent="0.25">
      <c r="A1315" t="s">
        <v>6</v>
      </c>
      <c r="B1315" s="7">
        <v>44592</v>
      </c>
      <c r="C1315" s="10">
        <v>0.193</v>
      </c>
      <c r="D1315" s="10">
        <v>0.193</v>
      </c>
      <c r="E1315" s="10">
        <v>0.193</v>
      </c>
      <c r="F1315" s="10">
        <v>0.193</v>
      </c>
      <c r="G1315" s="10">
        <v>0.193</v>
      </c>
      <c r="H1315" s="10">
        <v>0.193</v>
      </c>
      <c r="I1315" s="10">
        <v>9.2999999999999999E-2</v>
      </c>
      <c r="J1315" s="10">
        <v>0</v>
      </c>
      <c r="K1315" s="10">
        <v>0</v>
      </c>
      <c r="L1315" s="10">
        <v>0</v>
      </c>
      <c r="M1315" s="10">
        <v>0</v>
      </c>
      <c r="N1315" s="10">
        <v>0</v>
      </c>
      <c r="O1315" s="10">
        <v>0</v>
      </c>
      <c r="P1315" s="10">
        <v>0</v>
      </c>
      <c r="Q1315" s="10">
        <v>0</v>
      </c>
      <c r="R1315" s="10">
        <v>0</v>
      </c>
      <c r="S1315" s="10">
        <v>0</v>
      </c>
      <c r="T1315" s="10">
        <v>0.11</v>
      </c>
      <c r="U1315" s="10">
        <v>0.193</v>
      </c>
      <c r="V1315" s="10">
        <v>0.193</v>
      </c>
      <c r="W1315" s="10">
        <v>0.193</v>
      </c>
      <c r="X1315" s="10">
        <v>0.193</v>
      </c>
      <c r="Y1315" s="10">
        <v>0.193</v>
      </c>
      <c r="Z1315" s="10">
        <v>0.193</v>
      </c>
    </row>
    <row r="1316" spans="1:26" x14ac:dyDescent="0.25">
      <c r="A1316" t="s">
        <v>6</v>
      </c>
      <c r="B1316" s="7">
        <v>44593</v>
      </c>
      <c r="C1316" s="10">
        <v>0.193</v>
      </c>
      <c r="D1316" s="10">
        <v>0.193</v>
      </c>
      <c r="E1316" s="10">
        <v>0.193</v>
      </c>
      <c r="F1316" s="10">
        <v>0.193</v>
      </c>
      <c r="G1316" s="10">
        <v>0.193</v>
      </c>
      <c r="H1316" s="10">
        <v>0.193</v>
      </c>
      <c r="I1316" s="10">
        <v>0.09</v>
      </c>
      <c r="J1316" s="10">
        <v>0</v>
      </c>
      <c r="K1316" s="10">
        <v>0</v>
      </c>
      <c r="L1316" s="10">
        <v>0</v>
      </c>
      <c r="M1316" s="10">
        <v>0</v>
      </c>
      <c r="N1316" s="10">
        <v>0</v>
      </c>
      <c r="O1316" s="10">
        <v>0</v>
      </c>
      <c r="P1316" s="10">
        <v>0</v>
      </c>
      <c r="Q1316" s="10">
        <v>0</v>
      </c>
      <c r="R1316" s="10">
        <v>0</v>
      </c>
      <c r="S1316" s="10">
        <v>0</v>
      </c>
      <c r="T1316" s="10">
        <v>0.106</v>
      </c>
      <c r="U1316" s="10">
        <v>0.193</v>
      </c>
      <c r="V1316" s="10">
        <v>0.193</v>
      </c>
      <c r="W1316" s="10">
        <v>0.193</v>
      </c>
      <c r="X1316" s="10">
        <v>0.193</v>
      </c>
      <c r="Y1316" s="10">
        <v>0.193</v>
      </c>
      <c r="Z1316" s="10">
        <v>0.193</v>
      </c>
    </row>
    <row r="1317" spans="1:26" x14ac:dyDescent="0.25">
      <c r="A1317" t="s">
        <v>6</v>
      </c>
      <c r="B1317" s="7">
        <v>44594</v>
      </c>
      <c r="C1317" s="10">
        <v>0.193</v>
      </c>
      <c r="D1317" s="10">
        <v>0.193</v>
      </c>
      <c r="E1317" s="10">
        <v>0.193</v>
      </c>
      <c r="F1317" s="10">
        <v>0.193</v>
      </c>
      <c r="G1317" s="10">
        <v>0.193</v>
      </c>
      <c r="H1317" s="10">
        <v>0.193</v>
      </c>
      <c r="I1317" s="10">
        <v>8.6999999999999994E-2</v>
      </c>
      <c r="J1317" s="10">
        <v>0</v>
      </c>
      <c r="K1317" s="10">
        <v>0</v>
      </c>
      <c r="L1317" s="10">
        <v>0</v>
      </c>
      <c r="M1317" s="10">
        <v>0</v>
      </c>
      <c r="N1317" s="10">
        <v>0</v>
      </c>
      <c r="O1317" s="10">
        <v>0</v>
      </c>
      <c r="P1317" s="10">
        <v>0</v>
      </c>
      <c r="Q1317" s="10">
        <v>0</v>
      </c>
      <c r="R1317" s="10">
        <v>0</v>
      </c>
      <c r="S1317" s="10">
        <v>0</v>
      </c>
      <c r="T1317" s="10">
        <v>0.1</v>
      </c>
      <c r="U1317" s="10">
        <v>0.193</v>
      </c>
      <c r="V1317" s="10">
        <v>0.193</v>
      </c>
      <c r="W1317" s="10">
        <v>0.193</v>
      </c>
      <c r="X1317" s="10">
        <v>0.193</v>
      </c>
      <c r="Y1317" s="10">
        <v>0.193</v>
      </c>
      <c r="Z1317" s="10">
        <v>0.193</v>
      </c>
    </row>
    <row r="1318" spans="1:26" x14ac:dyDescent="0.25">
      <c r="A1318" t="s">
        <v>6</v>
      </c>
      <c r="B1318" s="7">
        <v>44595</v>
      </c>
      <c r="C1318" s="10">
        <v>0.193</v>
      </c>
      <c r="D1318" s="10">
        <v>0.193</v>
      </c>
      <c r="E1318" s="10">
        <v>0.193</v>
      </c>
      <c r="F1318" s="10">
        <v>0.193</v>
      </c>
      <c r="G1318" s="10">
        <v>0.193</v>
      </c>
      <c r="H1318" s="10">
        <v>0.193</v>
      </c>
      <c r="I1318" s="10">
        <v>8.3000000000000004E-2</v>
      </c>
      <c r="J1318" s="10">
        <v>0</v>
      </c>
      <c r="K1318" s="10">
        <v>0</v>
      </c>
      <c r="L1318" s="10">
        <v>0</v>
      </c>
      <c r="M1318" s="10">
        <v>0</v>
      </c>
      <c r="N1318" s="10">
        <v>0</v>
      </c>
      <c r="O1318" s="10">
        <v>0</v>
      </c>
      <c r="P1318" s="10">
        <v>0</v>
      </c>
      <c r="Q1318" s="10">
        <v>0</v>
      </c>
      <c r="R1318" s="10">
        <v>0</v>
      </c>
      <c r="S1318" s="10">
        <v>0</v>
      </c>
      <c r="T1318" s="10">
        <v>9.6000000000000002E-2</v>
      </c>
      <c r="U1318" s="10">
        <v>0.193</v>
      </c>
      <c r="V1318" s="10">
        <v>0.193</v>
      </c>
      <c r="W1318" s="10">
        <v>0.193</v>
      </c>
      <c r="X1318" s="10">
        <v>0.193</v>
      </c>
      <c r="Y1318" s="10">
        <v>0.193</v>
      </c>
      <c r="Z1318" s="10">
        <v>0.193</v>
      </c>
    </row>
    <row r="1319" spans="1:26" x14ac:dyDescent="0.25">
      <c r="A1319" t="s">
        <v>6</v>
      </c>
      <c r="B1319" s="7">
        <v>44596</v>
      </c>
      <c r="C1319" s="10">
        <v>0.193</v>
      </c>
      <c r="D1319" s="10">
        <v>0.193</v>
      </c>
      <c r="E1319" s="10">
        <v>0.193</v>
      </c>
      <c r="F1319" s="10">
        <v>0.193</v>
      </c>
      <c r="G1319" s="10">
        <v>0.193</v>
      </c>
      <c r="H1319" s="10">
        <v>0.193</v>
      </c>
      <c r="I1319" s="10">
        <v>0.08</v>
      </c>
      <c r="J1319" s="10">
        <v>0</v>
      </c>
      <c r="K1319" s="10">
        <v>0</v>
      </c>
      <c r="L1319" s="10">
        <v>0</v>
      </c>
      <c r="M1319" s="10">
        <v>0</v>
      </c>
      <c r="N1319" s="10">
        <v>0</v>
      </c>
      <c r="O1319" s="10">
        <v>0</v>
      </c>
      <c r="P1319" s="10">
        <v>0</v>
      </c>
      <c r="Q1319" s="10">
        <v>0</v>
      </c>
      <c r="R1319" s="10">
        <v>0</v>
      </c>
      <c r="S1319" s="10">
        <v>0</v>
      </c>
      <c r="T1319" s="10">
        <v>9.2999999999999999E-2</v>
      </c>
      <c r="U1319" s="10">
        <v>0.193</v>
      </c>
      <c r="V1319" s="10">
        <v>0.193</v>
      </c>
      <c r="W1319" s="10">
        <v>0.193</v>
      </c>
      <c r="X1319" s="10">
        <v>0.193</v>
      </c>
      <c r="Y1319" s="10">
        <v>0.193</v>
      </c>
      <c r="Z1319" s="10">
        <v>0.193</v>
      </c>
    </row>
    <row r="1320" spans="1:26" x14ac:dyDescent="0.25">
      <c r="A1320" t="s">
        <v>6</v>
      </c>
      <c r="B1320" s="7">
        <v>44597</v>
      </c>
      <c r="C1320" s="10">
        <v>0.193</v>
      </c>
      <c r="D1320" s="10">
        <v>0.193</v>
      </c>
      <c r="E1320" s="10">
        <v>0.193</v>
      </c>
      <c r="F1320" s="10">
        <v>0.193</v>
      </c>
      <c r="G1320" s="10">
        <v>0.193</v>
      </c>
      <c r="H1320" s="10">
        <v>0.193</v>
      </c>
      <c r="I1320" s="10">
        <v>7.6999999999999999E-2</v>
      </c>
      <c r="J1320" s="10">
        <v>0</v>
      </c>
      <c r="K1320" s="10">
        <v>0</v>
      </c>
      <c r="L1320" s="10">
        <v>0</v>
      </c>
      <c r="M1320" s="10">
        <v>0</v>
      </c>
      <c r="N1320" s="10">
        <v>0</v>
      </c>
      <c r="O1320" s="10">
        <v>0</v>
      </c>
      <c r="P1320" s="10">
        <v>0</v>
      </c>
      <c r="Q1320" s="10">
        <v>0</v>
      </c>
      <c r="R1320" s="10">
        <v>0</v>
      </c>
      <c r="S1320" s="10">
        <v>0</v>
      </c>
      <c r="T1320" s="10">
        <v>8.6999999999999994E-2</v>
      </c>
      <c r="U1320" s="10">
        <v>0.193</v>
      </c>
      <c r="V1320" s="10">
        <v>0.193</v>
      </c>
      <c r="W1320" s="10">
        <v>0.193</v>
      </c>
      <c r="X1320" s="10">
        <v>0.193</v>
      </c>
      <c r="Y1320" s="10">
        <v>0.193</v>
      </c>
      <c r="Z1320" s="10">
        <v>0.193</v>
      </c>
    </row>
    <row r="1321" spans="1:26" x14ac:dyDescent="0.25">
      <c r="A1321" t="s">
        <v>6</v>
      </c>
      <c r="B1321" s="7">
        <v>44598</v>
      </c>
      <c r="C1321" s="10">
        <v>0.193</v>
      </c>
      <c r="D1321" s="10">
        <v>0.193</v>
      </c>
      <c r="E1321" s="10">
        <v>0.193</v>
      </c>
      <c r="F1321" s="10">
        <v>0.193</v>
      </c>
      <c r="G1321" s="10">
        <v>0.193</v>
      </c>
      <c r="H1321" s="10">
        <v>0.193</v>
      </c>
      <c r="I1321" s="10">
        <v>7.0999999999999994E-2</v>
      </c>
      <c r="J1321" s="10">
        <v>0</v>
      </c>
      <c r="K1321" s="10">
        <v>0</v>
      </c>
      <c r="L1321" s="10">
        <v>0</v>
      </c>
      <c r="M1321" s="10">
        <v>0</v>
      </c>
      <c r="N1321" s="10">
        <v>0</v>
      </c>
      <c r="O1321" s="10">
        <v>0</v>
      </c>
      <c r="P1321" s="10">
        <v>0</v>
      </c>
      <c r="Q1321" s="10">
        <v>0</v>
      </c>
      <c r="R1321" s="10">
        <v>0</v>
      </c>
      <c r="S1321" s="10">
        <v>0</v>
      </c>
      <c r="T1321" s="10">
        <v>8.3000000000000004E-2</v>
      </c>
      <c r="U1321" s="10">
        <v>0.193</v>
      </c>
      <c r="V1321" s="10">
        <v>0.193</v>
      </c>
      <c r="W1321" s="10">
        <v>0.193</v>
      </c>
      <c r="X1321" s="10">
        <v>0.193</v>
      </c>
      <c r="Y1321" s="10">
        <v>0.193</v>
      </c>
      <c r="Z1321" s="10">
        <v>0.193</v>
      </c>
    </row>
    <row r="1322" spans="1:26" x14ac:dyDescent="0.25">
      <c r="A1322" t="s">
        <v>6</v>
      </c>
      <c r="B1322" s="7">
        <v>44599</v>
      </c>
      <c r="C1322" s="10">
        <v>0.193</v>
      </c>
      <c r="D1322" s="10">
        <v>0.193</v>
      </c>
      <c r="E1322" s="10">
        <v>0.193</v>
      </c>
      <c r="F1322" s="10">
        <v>0.193</v>
      </c>
      <c r="G1322" s="10">
        <v>0.193</v>
      </c>
      <c r="H1322" s="10">
        <v>0.193</v>
      </c>
      <c r="I1322" s="10">
        <v>6.7000000000000004E-2</v>
      </c>
      <c r="J1322" s="10">
        <v>0</v>
      </c>
      <c r="K1322" s="10">
        <v>0</v>
      </c>
      <c r="L1322" s="10">
        <v>0</v>
      </c>
      <c r="M1322" s="10">
        <v>0</v>
      </c>
      <c r="N1322" s="10">
        <v>0</v>
      </c>
      <c r="O1322" s="10">
        <v>0</v>
      </c>
      <c r="P1322" s="10">
        <v>0</v>
      </c>
      <c r="Q1322" s="10">
        <v>0</v>
      </c>
      <c r="R1322" s="10">
        <v>0</v>
      </c>
      <c r="S1322" s="10">
        <v>0</v>
      </c>
      <c r="T1322" s="10">
        <v>0.08</v>
      </c>
      <c r="U1322" s="10">
        <v>0.193</v>
      </c>
      <c r="V1322" s="10">
        <v>0.193</v>
      </c>
      <c r="W1322" s="10">
        <v>0.193</v>
      </c>
      <c r="X1322" s="10">
        <v>0.193</v>
      </c>
      <c r="Y1322" s="10">
        <v>0.193</v>
      </c>
      <c r="Z1322" s="10">
        <v>0.193</v>
      </c>
    </row>
    <row r="1323" spans="1:26" x14ac:dyDescent="0.25">
      <c r="A1323" t="s">
        <v>6</v>
      </c>
      <c r="B1323" s="7">
        <v>44600</v>
      </c>
      <c r="C1323" s="10">
        <v>0.193</v>
      </c>
      <c r="D1323" s="10">
        <v>0.193</v>
      </c>
      <c r="E1323" s="10">
        <v>0.193</v>
      </c>
      <c r="F1323" s="10">
        <v>0.193</v>
      </c>
      <c r="G1323" s="10">
        <v>0.193</v>
      </c>
      <c r="H1323" s="10">
        <v>0.193</v>
      </c>
      <c r="I1323" s="10">
        <v>6.4000000000000001E-2</v>
      </c>
      <c r="J1323" s="10">
        <v>0</v>
      </c>
      <c r="K1323" s="10">
        <v>0</v>
      </c>
      <c r="L1323" s="10">
        <v>0</v>
      </c>
      <c r="M1323" s="10">
        <v>0</v>
      </c>
      <c r="N1323" s="10">
        <v>0</v>
      </c>
      <c r="O1323" s="10">
        <v>0</v>
      </c>
      <c r="P1323" s="10">
        <v>0</v>
      </c>
      <c r="Q1323" s="10">
        <v>0</v>
      </c>
      <c r="R1323" s="10">
        <v>0</v>
      </c>
      <c r="S1323" s="10">
        <v>0</v>
      </c>
      <c r="T1323" s="10">
        <v>7.3999999999999996E-2</v>
      </c>
      <c r="U1323" s="10">
        <v>0.193</v>
      </c>
      <c r="V1323" s="10">
        <v>0.193</v>
      </c>
      <c r="W1323" s="10">
        <v>0.193</v>
      </c>
      <c r="X1323" s="10">
        <v>0.193</v>
      </c>
      <c r="Y1323" s="10">
        <v>0.193</v>
      </c>
      <c r="Z1323" s="10">
        <v>0.193</v>
      </c>
    </row>
    <row r="1324" spans="1:26" x14ac:dyDescent="0.25">
      <c r="A1324" t="s">
        <v>6</v>
      </c>
      <c r="B1324" s="7">
        <v>44601</v>
      </c>
      <c r="C1324" s="10">
        <v>0.193</v>
      </c>
      <c r="D1324" s="10">
        <v>0.193</v>
      </c>
      <c r="E1324" s="10">
        <v>0.193</v>
      </c>
      <c r="F1324" s="10">
        <v>0.193</v>
      </c>
      <c r="G1324" s="10">
        <v>0.193</v>
      </c>
      <c r="H1324" s="10">
        <v>0.193</v>
      </c>
      <c r="I1324" s="10">
        <v>6.0999999999999999E-2</v>
      </c>
      <c r="J1324" s="10">
        <v>0</v>
      </c>
      <c r="K1324" s="10">
        <v>0</v>
      </c>
      <c r="L1324" s="10">
        <v>0</v>
      </c>
      <c r="M1324" s="10">
        <v>0</v>
      </c>
      <c r="N1324" s="10">
        <v>0</v>
      </c>
      <c r="O1324" s="10">
        <v>0</v>
      </c>
      <c r="P1324" s="10">
        <v>0</v>
      </c>
      <c r="Q1324" s="10">
        <v>0</v>
      </c>
      <c r="R1324" s="10">
        <v>0</v>
      </c>
      <c r="S1324" s="10">
        <v>0</v>
      </c>
      <c r="T1324" s="10">
        <v>7.0999999999999994E-2</v>
      </c>
      <c r="U1324" s="10">
        <v>0.193</v>
      </c>
      <c r="V1324" s="10">
        <v>0.193</v>
      </c>
      <c r="W1324" s="10">
        <v>0.193</v>
      </c>
      <c r="X1324" s="10">
        <v>0.193</v>
      </c>
      <c r="Y1324" s="10">
        <v>0.193</v>
      </c>
      <c r="Z1324" s="10">
        <v>0.193</v>
      </c>
    </row>
    <row r="1325" spans="1:26" x14ac:dyDescent="0.25">
      <c r="A1325" t="s">
        <v>6</v>
      </c>
      <c r="B1325" s="7">
        <v>44602</v>
      </c>
      <c r="C1325" s="10">
        <v>0.193</v>
      </c>
      <c r="D1325" s="10">
        <v>0.193</v>
      </c>
      <c r="E1325" s="10">
        <v>0.193</v>
      </c>
      <c r="F1325" s="10">
        <v>0.193</v>
      </c>
      <c r="G1325" s="10">
        <v>0.193</v>
      </c>
      <c r="H1325" s="10">
        <v>0.193</v>
      </c>
      <c r="I1325" s="10">
        <v>5.5E-2</v>
      </c>
      <c r="J1325" s="10">
        <v>0</v>
      </c>
      <c r="K1325" s="10">
        <v>0</v>
      </c>
      <c r="L1325" s="10">
        <v>0</v>
      </c>
      <c r="M1325" s="10">
        <v>0</v>
      </c>
      <c r="N1325" s="10">
        <v>0</v>
      </c>
      <c r="O1325" s="10">
        <v>0</v>
      </c>
      <c r="P1325" s="10">
        <v>0</v>
      </c>
      <c r="Q1325" s="10">
        <v>0</v>
      </c>
      <c r="R1325" s="10">
        <v>0</v>
      </c>
      <c r="S1325" s="10">
        <v>0</v>
      </c>
      <c r="T1325" s="10">
        <v>6.7000000000000004E-2</v>
      </c>
      <c r="U1325" s="10">
        <v>0.193</v>
      </c>
      <c r="V1325" s="10">
        <v>0.193</v>
      </c>
      <c r="W1325" s="10">
        <v>0.193</v>
      </c>
      <c r="X1325" s="10">
        <v>0.193</v>
      </c>
      <c r="Y1325" s="10">
        <v>0.193</v>
      </c>
      <c r="Z1325" s="10">
        <v>0.193</v>
      </c>
    </row>
    <row r="1326" spans="1:26" x14ac:dyDescent="0.25">
      <c r="A1326" t="s">
        <v>6</v>
      </c>
      <c r="B1326" s="7">
        <v>44603</v>
      </c>
      <c r="C1326" s="10">
        <v>0.193</v>
      </c>
      <c r="D1326" s="10">
        <v>0.193</v>
      </c>
      <c r="E1326" s="10">
        <v>0.193</v>
      </c>
      <c r="F1326" s="10">
        <v>0.193</v>
      </c>
      <c r="G1326" s="10">
        <v>0.193</v>
      </c>
      <c r="H1326" s="10">
        <v>0.193</v>
      </c>
      <c r="I1326" s="10">
        <v>5.0999999999999997E-2</v>
      </c>
      <c r="J1326" s="10">
        <v>0</v>
      </c>
      <c r="K1326" s="10">
        <v>0</v>
      </c>
      <c r="L1326" s="10">
        <v>0</v>
      </c>
      <c r="M1326" s="10">
        <v>0</v>
      </c>
      <c r="N1326" s="10">
        <v>0</v>
      </c>
      <c r="O1326" s="10">
        <v>0</v>
      </c>
      <c r="P1326" s="10">
        <v>0</v>
      </c>
      <c r="Q1326" s="10">
        <v>0</v>
      </c>
      <c r="R1326" s="10">
        <v>0</v>
      </c>
      <c r="S1326" s="10">
        <v>0</v>
      </c>
      <c r="T1326" s="10">
        <v>6.4000000000000001E-2</v>
      </c>
      <c r="U1326" s="10">
        <v>0.193</v>
      </c>
      <c r="V1326" s="10">
        <v>0.193</v>
      </c>
      <c r="W1326" s="10">
        <v>0.193</v>
      </c>
      <c r="X1326" s="10">
        <v>0.193</v>
      </c>
      <c r="Y1326" s="10">
        <v>0.193</v>
      </c>
      <c r="Z1326" s="10">
        <v>0.193</v>
      </c>
    </row>
    <row r="1327" spans="1:26" x14ac:dyDescent="0.25">
      <c r="A1327" t="s">
        <v>6</v>
      </c>
      <c r="B1327" s="7">
        <v>44604</v>
      </c>
      <c r="C1327" s="10">
        <v>0.193</v>
      </c>
      <c r="D1327" s="10">
        <v>0.193</v>
      </c>
      <c r="E1327" s="10">
        <v>0.193</v>
      </c>
      <c r="F1327" s="10">
        <v>0.193</v>
      </c>
      <c r="G1327" s="10">
        <v>0.193</v>
      </c>
      <c r="H1327" s="10">
        <v>0.193</v>
      </c>
      <c r="I1327" s="10">
        <v>4.8000000000000001E-2</v>
      </c>
      <c r="J1327" s="10">
        <v>0</v>
      </c>
      <c r="K1327" s="10">
        <v>0</v>
      </c>
      <c r="L1327" s="10">
        <v>0</v>
      </c>
      <c r="M1327" s="10">
        <v>0</v>
      </c>
      <c r="N1327" s="10">
        <v>0</v>
      </c>
      <c r="O1327" s="10">
        <v>0</v>
      </c>
      <c r="P1327" s="10">
        <v>0</v>
      </c>
      <c r="Q1327" s="10">
        <v>0</v>
      </c>
      <c r="R1327" s="10">
        <v>0</v>
      </c>
      <c r="S1327" s="10">
        <v>0</v>
      </c>
      <c r="T1327" s="10">
        <v>5.8000000000000003E-2</v>
      </c>
      <c r="U1327" s="10">
        <v>0.193</v>
      </c>
      <c r="V1327" s="10">
        <v>0.193</v>
      </c>
      <c r="W1327" s="10">
        <v>0.193</v>
      </c>
      <c r="X1327" s="10">
        <v>0.193</v>
      </c>
      <c r="Y1327" s="10">
        <v>0.193</v>
      </c>
      <c r="Z1327" s="10">
        <v>0.193</v>
      </c>
    </row>
    <row r="1328" spans="1:26" x14ac:dyDescent="0.25">
      <c r="A1328" t="s">
        <v>6</v>
      </c>
      <c r="B1328" s="7">
        <v>44605</v>
      </c>
      <c r="C1328" s="10">
        <v>0.193</v>
      </c>
      <c r="D1328" s="10">
        <v>0.193</v>
      </c>
      <c r="E1328" s="10">
        <v>0.193</v>
      </c>
      <c r="F1328" s="10">
        <v>0.193</v>
      </c>
      <c r="G1328" s="10">
        <v>0.193</v>
      </c>
      <c r="H1328" s="10">
        <v>0.193</v>
      </c>
      <c r="I1328" s="10">
        <v>4.4999999999999998E-2</v>
      </c>
      <c r="J1328" s="10">
        <v>0</v>
      </c>
      <c r="K1328" s="10">
        <v>0</v>
      </c>
      <c r="L1328" s="10">
        <v>0</v>
      </c>
      <c r="M1328" s="10">
        <v>0</v>
      </c>
      <c r="N1328" s="10">
        <v>0</v>
      </c>
      <c r="O1328" s="10">
        <v>0</v>
      </c>
      <c r="P1328" s="10">
        <v>0</v>
      </c>
      <c r="Q1328" s="10">
        <v>0</v>
      </c>
      <c r="R1328" s="10">
        <v>0</v>
      </c>
      <c r="S1328" s="10">
        <v>0</v>
      </c>
      <c r="T1328" s="10">
        <v>5.5E-2</v>
      </c>
      <c r="U1328" s="10">
        <v>0.193</v>
      </c>
      <c r="V1328" s="10">
        <v>0.193</v>
      </c>
      <c r="W1328" s="10">
        <v>0.193</v>
      </c>
      <c r="X1328" s="10">
        <v>0.193</v>
      </c>
      <c r="Y1328" s="10">
        <v>0.193</v>
      </c>
      <c r="Z1328" s="10">
        <v>0.193</v>
      </c>
    </row>
    <row r="1329" spans="1:26" x14ac:dyDescent="0.25">
      <c r="A1329" t="s">
        <v>6</v>
      </c>
      <c r="B1329" s="7">
        <v>44606</v>
      </c>
      <c r="C1329" s="10">
        <v>0.193</v>
      </c>
      <c r="D1329" s="10">
        <v>0.193</v>
      </c>
      <c r="E1329" s="10">
        <v>0.193</v>
      </c>
      <c r="F1329" s="10">
        <v>0.193</v>
      </c>
      <c r="G1329" s="10">
        <v>0.193</v>
      </c>
      <c r="H1329" s="10">
        <v>0.193</v>
      </c>
      <c r="I1329" s="10">
        <v>3.9E-2</v>
      </c>
      <c r="J1329" s="10">
        <v>0</v>
      </c>
      <c r="K1329" s="10">
        <v>0</v>
      </c>
      <c r="L1329" s="10">
        <v>0</v>
      </c>
      <c r="M1329" s="10">
        <v>0</v>
      </c>
      <c r="N1329" s="10">
        <v>0</v>
      </c>
      <c r="O1329" s="10">
        <v>0</v>
      </c>
      <c r="P1329" s="10">
        <v>0</v>
      </c>
      <c r="Q1329" s="10">
        <v>0</v>
      </c>
      <c r="R1329" s="10">
        <v>0</v>
      </c>
      <c r="S1329" s="10">
        <v>0</v>
      </c>
      <c r="T1329" s="10">
        <v>5.0999999999999997E-2</v>
      </c>
      <c r="U1329" s="10">
        <v>0.193</v>
      </c>
      <c r="V1329" s="10">
        <v>0.193</v>
      </c>
      <c r="W1329" s="10">
        <v>0.193</v>
      </c>
      <c r="X1329" s="10">
        <v>0.193</v>
      </c>
      <c r="Y1329" s="10">
        <v>0.193</v>
      </c>
      <c r="Z1329" s="10">
        <v>0.193</v>
      </c>
    </row>
    <row r="1330" spans="1:26" x14ac:dyDescent="0.25">
      <c r="A1330" t="s">
        <v>6</v>
      </c>
      <c r="B1330" s="7">
        <v>44607</v>
      </c>
      <c r="C1330" s="10">
        <v>0.193</v>
      </c>
      <c r="D1330" s="10">
        <v>0.193</v>
      </c>
      <c r="E1330" s="10">
        <v>0.193</v>
      </c>
      <c r="F1330" s="10">
        <v>0.193</v>
      </c>
      <c r="G1330" s="10">
        <v>0.193</v>
      </c>
      <c r="H1330" s="10">
        <v>0.193</v>
      </c>
      <c r="I1330" s="10">
        <v>3.5000000000000003E-2</v>
      </c>
      <c r="J1330" s="10">
        <v>0</v>
      </c>
      <c r="K1330" s="10">
        <v>0</v>
      </c>
      <c r="L1330" s="10">
        <v>0</v>
      </c>
      <c r="M1330" s="10">
        <v>0</v>
      </c>
      <c r="N1330" s="10">
        <v>0</v>
      </c>
      <c r="O1330" s="10">
        <v>0</v>
      </c>
      <c r="P1330" s="10">
        <v>0</v>
      </c>
      <c r="Q1330" s="10">
        <v>0</v>
      </c>
      <c r="R1330" s="10">
        <v>0</v>
      </c>
      <c r="S1330" s="10">
        <v>0</v>
      </c>
      <c r="T1330" s="10">
        <v>4.4999999999999998E-2</v>
      </c>
      <c r="U1330" s="10">
        <v>0.193</v>
      </c>
      <c r="V1330" s="10">
        <v>0.193</v>
      </c>
      <c r="W1330" s="10">
        <v>0.193</v>
      </c>
      <c r="X1330" s="10">
        <v>0.193</v>
      </c>
      <c r="Y1330" s="10">
        <v>0.193</v>
      </c>
      <c r="Z1330" s="10">
        <v>0.193</v>
      </c>
    </row>
    <row r="1331" spans="1:26" x14ac:dyDescent="0.25">
      <c r="A1331" t="s">
        <v>6</v>
      </c>
      <c r="B1331" s="7">
        <v>44608</v>
      </c>
      <c r="C1331" s="10">
        <v>0.193</v>
      </c>
      <c r="D1331" s="10">
        <v>0.193</v>
      </c>
      <c r="E1331" s="10">
        <v>0.193</v>
      </c>
      <c r="F1331" s="10">
        <v>0.193</v>
      </c>
      <c r="G1331" s="10">
        <v>0.193</v>
      </c>
      <c r="H1331" s="10">
        <v>0.193</v>
      </c>
      <c r="I1331" s="10">
        <v>2.9000000000000001E-2</v>
      </c>
      <c r="J1331" s="10">
        <v>0</v>
      </c>
      <c r="K1331" s="10">
        <v>0</v>
      </c>
      <c r="L1331" s="10">
        <v>0</v>
      </c>
      <c r="M1331" s="10">
        <v>0</v>
      </c>
      <c r="N1331" s="10">
        <v>0</v>
      </c>
      <c r="O1331" s="10">
        <v>0</v>
      </c>
      <c r="P1331" s="10">
        <v>0</v>
      </c>
      <c r="Q1331" s="10">
        <v>0</v>
      </c>
      <c r="R1331" s="10">
        <v>0</v>
      </c>
      <c r="S1331" s="10">
        <v>0</v>
      </c>
      <c r="T1331" s="10">
        <v>4.2000000000000003E-2</v>
      </c>
      <c r="U1331" s="10">
        <v>0.193</v>
      </c>
      <c r="V1331" s="10">
        <v>0.193</v>
      </c>
      <c r="W1331" s="10">
        <v>0.193</v>
      </c>
      <c r="X1331" s="10">
        <v>0.193</v>
      </c>
      <c r="Y1331" s="10">
        <v>0.193</v>
      </c>
      <c r="Z1331" s="10">
        <v>0.193</v>
      </c>
    </row>
    <row r="1332" spans="1:26" x14ac:dyDescent="0.25">
      <c r="A1332" t="s">
        <v>6</v>
      </c>
      <c r="B1332" s="7">
        <v>44609</v>
      </c>
      <c r="C1332" s="10">
        <v>0.193</v>
      </c>
      <c r="D1332" s="10">
        <v>0.193</v>
      </c>
      <c r="E1332" s="10">
        <v>0.193</v>
      </c>
      <c r="F1332" s="10">
        <v>0.193</v>
      </c>
      <c r="G1332" s="10">
        <v>0.193</v>
      </c>
      <c r="H1332" s="10">
        <v>0.193</v>
      </c>
      <c r="I1332" s="10">
        <v>2.5999999999999999E-2</v>
      </c>
      <c r="J1332" s="10">
        <v>0</v>
      </c>
      <c r="K1332" s="10">
        <v>0</v>
      </c>
      <c r="L1332" s="10">
        <v>0</v>
      </c>
      <c r="M1332" s="10">
        <v>0</v>
      </c>
      <c r="N1332" s="10">
        <v>0</v>
      </c>
      <c r="O1332" s="10">
        <v>0</v>
      </c>
      <c r="P1332" s="10">
        <v>0</v>
      </c>
      <c r="Q1332" s="10">
        <v>0</v>
      </c>
      <c r="R1332" s="10">
        <v>0</v>
      </c>
      <c r="S1332" s="10">
        <v>0</v>
      </c>
      <c r="T1332" s="10">
        <v>3.9E-2</v>
      </c>
      <c r="U1332" s="10">
        <v>0.193</v>
      </c>
      <c r="V1332" s="10">
        <v>0.193</v>
      </c>
      <c r="W1332" s="10">
        <v>0.193</v>
      </c>
      <c r="X1332" s="10">
        <v>0.193</v>
      </c>
      <c r="Y1332" s="10">
        <v>0.193</v>
      </c>
      <c r="Z1332" s="10">
        <v>0.193</v>
      </c>
    </row>
    <row r="1333" spans="1:26" x14ac:dyDescent="0.25">
      <c r="A1333" t="s">
        <v>6</v>
      </c>
      <c r="B1333" s="7">
        <v>44610</v>
      </c>
      <c r="C1333" s="10">
        <v>0.193</v>
      </c>
      <c r="D1333" s="10">
        <v>0.193</v>
      </c>
      <c r="E1333" s="10">
        <v>0.193</v>
      </c>
      <c r="F1333" s="10">
        <v>0.193</v>
      </c>
      <c r="G1333" s="10">
        <v>0.193</v>
      </c>
      <c r="H1333" s="10">
        <v>0.193</v>
      </c>
      <c r="I1333" s="10">
        <v>2.3E-2</v>
      </c>
      <c r="J1333" s="10">
        <v>0</v>
      </c>
      <c r="K1333" s="10">
        <v>0</v>
      </c>
      <c r="L1333" s="10">
        <v>0</v>
      </c>
      <c r="M1333" s="10">
        <v>0</v>
      </c>
      <c r="N1333" s="10">
        <v>0</v>
      </c>
      <c r="O1333" s="10">
        <v>0</v>
      </c>
      <c r="P1333" s="10">
        <v>0</v>
      </c>
      <c r="Q1333" s="10">
        <v>0</v>
      </c>
      <c r="R1333" s="10">
        <v>0</v>
      </c>
      <c r="S1333" s="10">
        <v>0</v>
      </c>
      <c r="T1333" s="10">
        <v>3.5000000000000003E-2</v>
      </c>
      <c r="U1333" s="10">
        <v>0.193</v>
      </c>
      <c r="V1333" s="10">
        <v>0.193</v>
      </c>
      <c r="W1333" s="10">
        <v>0.193</v>
      </c>
      <c r="X1333" s="10">
        <v>0.193</v>
      </c>
      <c r="Y1333" s="10">
        <v>0.193</v>
      </c>
      <c r="Z1333" s="10">
        <v>0.193</v>
      </c>
    </row>
    <row r="1334" spans="1:26" x14ac:dyDescent="0.25">
      <c r="A1334" t="s">
        <v>6</v>
      </c>
      <c r="B1334" s="7">
        <v>44611</v>
      </c>
      <c r="C1334" s="10">
        <v>0.193</v>
      </c>
      <c r="D1334" s="10">
        <v>0.193</v>
      </c>
      <c r="E1334" s="10">
        <v>0.193</v>
      </c>
      <c r="F1334" s="10">
        <v>0.193</v>
      </c>
      <c r="G1334" s="10">
        <v>0.193</v>
      </c>
      <c r="H1334" s="10">
        <v>0.193</v>
      </c>
      <c r="I1334" s="10">
        <v>1.6E-2</v>
      </c>
      <c r="J1334" s="10">
        <v>0</v>
      </c>
      <c r="K1334" s="10">
        <v>0</v>
      </c>
      <c r="L1334" s="10">
        <v>0</v>
      </c>
      <c r="M1334" s="10">
        <v>0</v>
      </c>
      <c r="N1334" s="10">
        <v>0</v>
      </c>
      <c r="O1334" s="10">
        <v>0</v>
      </c>
      <c r="P1334" s="10">
        <v>0</v>
      </c>
      <c r="Q1334" s="10">
        <v>0</v>
      </c>
      <c r="R1334" s="10">
        <v>0</v>
      </c>
      <c r="S1334" s="10">
        <v>0</v>
      </c>
      <c r="T1334" s="10">
        <v>2.9000000000000001E-2</v>
      </c>
      <c r="U1334" s="10">
        <v>0.193</v>
      </c>
      <c r="V1334" s="10">
        <v>0.193</v>
      </c>
      <c r="W1334" s="10">
        <v>0.193</v>
      </c>
      <c r="X1334" s="10">
        <v>0.193</v>
      </c>
      <c r="Y1334" s="10">
        <v>0.193</v>
      </c>
      <c r="Z1334" s="10">
        <v>0.193</v>
      </c>
    </row>
    <row r="1335" spans="1:26" x14ac:dyDescent="0.25">
      <c r="A1335" t="s">
        <v>6</v>
      </c>
      <c r="B1335" s="7">
        <v>44612</v>
      </c>
      <c r="C1335" s="10">
        <v>0.193</v>
      </c>
      <c r="D1335" s="10">
        <v>0.193</v>
      </c>
      <c r="E1335" s="10">
        <v>0.193</v>
      </c>
      <c r="F1335" s="10">
        <v>0.193</v>
      </c>
      <c r="G1335" s="10">
        <v>0.193</v>
      </c>
      <c r="H1335" s="10">
        <v>0.193</v>
      </c>
      <c r="I1335" s="10">
        <v>1.2999999999999999E-2</v>
      </c>
      <c r="J1335" s="10">
        <v>0</v>
      </c>
      <c r="K1335" s="10">
        <v>0</v>
      </c>
      <c r="L1335" s="10">
        <v>0</v>
      </c>
      <c r="M1335" s="10">
        <v>0</v>
      </c>
      <c r="N1335" s="10">
        <v>0</v>
      </c>
      <c r="O1335" s="10">
        <v>0</v>
      </c>
      <c r="P1335" s="10">
        <v>0</v>
      </c>
      <c r="Q1335" s="10">
        <v>0</v>
      </c>
      <c r="R1335" s="10">
        <v>0</v>
      </c>
      <c r="S1335" s="10">
        <v>0</v>
      </c>
      <c r="T1335" s="10">
        <v>2.5999999999999999E-2</v>
      </c>
      <c r="U1335" s="10">
        <v>0.193</v>
      </c>
      <c r="V1335" s="10">
        <v>0.193</v>
      </c>
      <c r="W1335" s="10">
        <v>0.193</v>
      </c>
      <c r="X1335" s="10">
        <v>0.193</v>
      </c>
      <c r="Y1335" s="10">
        <v>0.193</v>
      </c>
      <c r="Z1335" s="10">
        <v>0.193</v>
      </c>
    </row>
    <row r="1336" spans="1:26" x14ac:dyDescent="0.25">
      <c r="A1336" t="s">
        <v>6</v>
      </c>
      <c r="B1336" s="7">
        <v>44613</v>
      </c>
      <c r="C1336" s="10">
        <v>0.193</v>
      </c>
      <c r="D1336" s="10">
        <v>0.193</v>
      </c>
      <c r="E1336" s="10">
        <v>0.193</v>
      </c>
      <c r="F1336" s="10">
        <v>0.193</v>
      </c>
      <c r="G1336" s="10">
        <v>0.193</v>
      </c>
      <c r="H1336" s="10">
        <v>0.193</v>
      </c>
      <c r="I1336" s="10">
        <v>6.0000000000000001E-3</v>
      </c>
      <c r="J1336" s="10">
        <v>0</v>
      </c>
      <c r="K1336" s="10">
        <v>0</v>
      </c>
      <c r="L1336" s="10">
        <v>0</v>
      </c>
      <c r="M1336" s="10">
        <v>0</v>
      </c>
      <c r="N1336" s="10">
        <v>0</v>
      </c>
      <c r="O1336" s="10">
        <v>0</v>
      </c>
      <c r="P1336" s="10">
        <v>0</v>
      </c>
      <c r="Q1336" s="10">
        <v>0</v>
      </c>
      <c r="R1336" s="10">
        <v>0</v>
      </c>
      <c r="S1336" s="10">
        <v>0</v>
      </c>
      <c r="T1336" s="10">
        <v>2.3E-2</v>
      </c>
      <c r="U1336" s="10">
        <v>0.193</v>
      </c>
      <c r="V1336" s="10">
        <v>0.193</v>
      </c>
      <c r="W1336" s="10">
        <v>0.193</v>
      </c>
      <c r="X1336" s="10">
        <v>0.193</v>
      </c>
      <c r="Y1336" s="10">
        <v>0.193</v>
      </c>
      <c r="Z1336" s="10">
        <v>0.193</v>
      </c>
    </row>
    <row r="1337" spans="1:26" x14ac:dyDescent="0.25">
      <c r="A1337" t="s">
        <v>6</v>
      </c>
      <c r="B1337" s="7">
        <v>44614</v>
      </c>
      <c r="C1337" s="10">
        <v>0.193</v>
      </c>
      <c r="D1337" s="10">
        <v>0.193</v>
      </c>
      <c r="E1337" s="10">
        <v>0.193</v>
      </c>
      <c r="F1337" s="10">
        <v>0.193</v>
      </c>
      <c r="G1337" s="10">
        <v>0.193</v>
      </c>
      <c r="H1337" s="10">
        <v>0.193</v>
      </c>
      <c r="I1337" s="10">
        <v>3.0000000000000001E-3</v>
      </c>
      <c r="J1337" s="10">
        <v>0</v>
      </c>
      <c r="K1337" s="10">
        <v>0</v>
      </c>
      <c r="L1337" s="10">
        <v>0</v>
      </c>
      <c r="M1337" s="10">
        <v>0</v>
      </c>
      <c r="N1337" s="10">
        <v>0</v>
      </c>
      <c r="O1337" s="10">
        <v>0</v>
      </c>
      <c r="P1337" s="10">
        <v>0</v>
      </c>
      <c r="Q1337" s="10">
        <v>0</v>
      </c>
      <c r="R1337" s="10">
        <v>0</v>
      </c>
      <c r="S1337" s="10">
        <v>0</v>
      </c>
      <c r="T1337" s="10">
        <v>1.9E-2</v>
      </c>
      <c r="U1337" s="10">
        <v>0.193</v>
      </c>
      <c r="V1337" s="10">
        <v>0.193</v>
      </c>
      <c r="W1337" s="10">
        <v>0.193</v>
      </c>
      <c r="X1337" s="10">
        <v>0.193</v>
      </c>
      <c r="Y1337" s="10">
        <v>0.193</v>
      </c>
      <c r="Z1337" s="10">
        <v>0.193</v>
      </c>
    </row>
    <row r="1338" spans="1:26" x14ac:dyDescent="0.25">
      <c r="A1338" t="s">
        <v>6</v>
      </c>
      <c r="B1338" s="7">
        <v>44615</v>
      </c>
      <c r="C1338" s="10">
        <v>0.193</v>
      </c>
      <c r="D1338" s="10">
        <v>0.193</v>
      </c>
      <c r="E1338" s="10">
        <v>0.193</v>
      </c>
      <c r="F1338" s="10">
        <v>0.193</v>
      </c>
      <c r="G1338" s="10">
        <v>0.193</v>
      </c>
      <c r="H1338" s="10">
        <v>0.19</v>
      </c>
      <c r="I1338" s="10">
        <v>0</v>
      </c>
      <c r="J1338" s="10">
        <v>0</v>
      </c>
      <c r="K1338" s="10">
        <v>0</v>
      </c>
      <c r="L1338" s="10">
        <v>0</v>
      </c>
      <c r="M1338" s="10">
        <v>0</v>
      </c>
      <c r="N1338" s="10">
        <v>0</v>
      </c>
      <c r="O1338" s="10">
        <v>0</v>
      </c>
      <c r="P1338" s="10">
        <v>0</v>
      </c>
      <c r="Q1338" s="10">
        <v>0</v>
      </c>
      <c r="R1338" s="10">
        <v>0</v>
      </c>
      <c r="S1338" s="10">
        <v>0</v>
      </c>
      <c r="T1338" s="10">
        <v>1.2999999999999999E-2</v>
      </c>
      <c r="U1338" s="10">
        <v>0.193</v>
      </c>
      <c r="V1338" s="10">
        <v>0.193</v>
      </c>
      <c r="W1338" s="10">
        <v>0.193</v>
      </c>
      <c r="X1338" s="10">
        <v>0.193</v>
      </c>
      <c r="Y1338" s="10">
        <v>0.193</v>
      </c>
      <c r="Z1338" s="10">
        <v>0.193</v>
      </c>
    </row>
    <row r="1339" spans="1:26" x14ac:dyDescent="0.25">
      <c r="A1339" t="s">
        <v>6</v>
      </c>
      <c r="B1339" s="7">
        <v>44616</v>
      </c>
      <c r="C1339" s="10">
        <v>0.193</v>
      </c>
      <c r="D1339" s="10">
        <v>0.193</v>
      </c>
      <c r="E1339" s="10">
        <v>0.193</v>
      </c>
      <c r="F1339" s="10">
        <v>0.193</v>
      </c>
      <c r="G1339" s="10">
        <v>0.193</v>
      </c>
      <c r="H1339" s="10">
        <v>0.186</v>
      </c>
      <c r="I1339" s="10">
        <v>0</v>
      </c>
      <c r="J1339" s="10">
        <v>0</v>
      </c>
      <c r="K1339" s="10">
        <v>0</v>
      </c>
      <c r="L1339" s="10">
        <v>0</v>
      </c>
      <c r="M1339" s="10">
        <v>0</v>
      </c>
      <c r="N1339" s="10">
        <v>0</v>
      </c>
      <c r="O1339" s="10">
        <v>0</v>
      </c>
      <c r="P1339" s="10">
        <v>0</v>
      </c>
      <c r="Q1339" s="10">
        <v>0</v>
      </c>
      <c r="R1339" s="10">
        <v>0</v>
      </c>
      <c r="S1339" s="10">
        <v>0</v>
      </c>
      <c r="T1339" s="10">
        <v>0.01</v>
      </c>
      <c r="U1339" s="10">
        <v>0.193</v>
      </c>
      <c r="V1339" s="10">
        <v>0.193</v>
      </c>
      <c r="W1339" s="10">
        <v>0.193</v>
      </c>
      <c r="X1339" s="10">
        <v>0.193</v>
      </c>
      <c r="Y1339" s="10">
        <v>0.193</v>
      </c>
      <c r="Z1339" s="10">
        <v>0.193</v>
      </c>
    </row>
    <row r="1340" spans="1:26" x14ac:dyDescent="0.25">
      <c r="A1340" t="s">
        <v>6</v>
      </c>
      <c r="B1340" s="7">
        <v>44617</v>
      </c>
      <c r="C1340" s="10">
        <v>0.193</v>
      </c>
      <c r="D1340" s="10">
        <v>0.193</v>
      </c>
      <c r="E1340" s="10">
        <v>0.193</v>
      </c>
      <c r="F1340" s="10">
        <v>0.193</v>
      </c>
      <c r="G1340" s="10">
        <v>0.193</v>
      </c>
      <c r="H1340" s="10">
        <v>0.18</v>
      </c>
      <c r="I1340" s="10">
        <v>0</v>
      </c>
      <c r="J1340" s="10">
        <v>0</v>
      </c>
      <c r="K1340" s="10">
        <v>0</v>
      </c>
      <c r="L1340" s="10">
        <v>0</v>
      </c>
      <c r="M1340" s="10">
        <v>0</v>
      </c>
      <c r="N1340" s="10">
        <v>0</v>
      </c>
      <c r="O1340" s="10">
        <v>0</v>
      </c>
      <c r="P1340" s="10">
        <v>0</v>
      </c>
      <c r="Q1340" s="10">
        <v>0</v>
      </c>
      <c r="R1340" s="10">
        <v>0</v>
      </c>
      <c r="S1340" s="10">
        <v>0</v>
      </c>
      <c r="T1340" s="10">
        <v>6.0000000000000001E-3</v>
      </c>
      <c r="U1340" s="10">
        <v>0.193</v>
      </c>
      <c r="V1340" s="10">
        <v>0.193</v>
      </c>
      <c r="W1340" s="10">
        <v>0.193</v>
      </c>
      <c r="X1340" s="10">
        <v>0.193</v>
      </c>
      <c r="Y1340" s="10">
        <v>0.193</v>
      </c>
      <c r="Z1340" s="10">
        <v>0.193</v>
      </c>
    </row>
    <row r="1341" spans="1:26" x14ac:dyDescent="0.25">
      <c r="A1341" t="s">
        <v>6</v>
      </c>
      <c r="B1341" s="7">
        <v>44618</v>
      </c>
      <c r="C1341" s="10">
        <v>0.193</v>
      </c>
      <c r="D1341" s="10">
        <v>0.193</v>
      </c>
      <c r="E1341" s="10">
        <v>0.193</v>
      </c>
      <c r="F1341" s="10">
        <v>0.193</v>
      </c>
      <c r="G1341" s="10">
        <v>0.193</v>
      </c>
      <c r="H1341" s="10">
        <v>0.17699999999999999</v>
      </c>
      <c r="I1341" s="10">
        <v>0</v>
      </c>
      <c r="J1341" s="10">
        <v>0</v>
      </c>
      <c r="K1341" s="10">
        <v>0</v>
      </c>
      <c r="L1341" s="10">
        <v>0</v>
      </c>
      <c r="M1341" s="10">
        <v>0</v>
      </c>
      <c r="N1341" s="10">
        <v>0</v>
      </c>
      <c r="O1341" s="10">
        <v>0</v>
      </c>
      <c r="P1341" s="10">
        <v>0</v>
      </c>
      <c r="Q1341" s="10">
        <v>0</v>
      </c>
      <c r="R1341" s="10">
        <v>0</v>
      </c>
      <c r="S1341" s="10">
        <v>0</v>
      </c>
      <c r="T1341" s="10">
        <v>3.0000000000000001E-3</v>
      </c>
      <c r="U1341" s="10">
        <v>0.193</v>
      </c>
      <c r="V1341" s="10">
        <v>0.193</v>
      </c>
      <c r="W1341" s="10">
        <v>0.193</v>
      </c>
      <c r="X1341" s="10">
        <v>0.193</v>
      </c>
      <c r="Y1341" s="10">
        <v>0.193</v>
      </c>
      <c r="Z1341" s="10">
        <v>0.193</v>
      </c>
    </row>
    <row r="1342" spans="1:26" x14ac:dyDescent="0.25">
      <c r="A1342" t="s">
        <v>6</v>
      </c>
      <c r="B1342" s="7">
        <v>44619</v>
      </c>
      <c r="C1342" s="10">
        <v>0.193</v>
      </c>
      <c r="D1342" s="10">
        <v>0.193</v>
      </c>
      <c r="E1342" s="10">
        <v>0.193</v>
      </c>
      <c r="F1342" s="10">
        <v>0.193</v>
      </c>
      <c r="G1342" s="10">
        <v>0.193</v>
      </c>
      <c r="H1342" s="10">
        <v>0.17</v>
      </c>
      <c r="I1342" s="10">
        <v>0</v>
      </c>
      <c r="J1342" s="10">
        <v>0</v>
      </c>
      <c r="K1342" s="10">
        <v>0</v>
      </c>
      <c r="L1342" s="10">
        <v>0</v>
      </c>
      <c r="M1342" s="10">
        <v>0</v>
      </c>
      <c r="N1342" s="10">
        <v>0</v>
      </c>
      <c r="O1342" s="10">
        <v>0</v>
      </c>
      <c r="P1342" s="10">
        <v>0</v>
      </c>
      <c r="Q1342" s="10">
        <v>0</v>
      </c>
      <c r="R1342" s="10">
        <v>0</v>
      </c>
      <c r="S1342" s="10">
        <v>0</v>
      </c>
      <c r="T1342" s="10">
        <v>0</v>
      </c>
      <c r="U1342" s="10">
        <v>0.19</v>
      </c>
      <c r="V1342" s="10">
        <v>0.193</v>
      </c>
      <c r="W1342" s="10">
        <v>0.193</v>
      </c>
      <c r="X1342" s="10">
        <v>0.193</v>
      </c>
      <c r="Y1342" s="10">
        <v>0.193</v>
      </c>
      <c r="Z1342" s="10">
        <v>0.193</v>
      </c>
    </row>
    <row r="1343" spans="1:26" x14ac:dyDescent="0.25">
      <c r="A1343" t="s">
        <v>6</v>
      </c>
      <c r="B1343" s="7">
        <v>44620</v>
      </c>
      <c r="C1343" s="10">
        <v>0.193</v>
      </c>
      <c r="D1343" s="10">
        <v>0.193</v>
      </c>
      <c r="E1343" s="10">
        <v>0.193</v>
      </c>
      <c r="F1343" s="10">
        <v>0.193</v>
      </c>
      <c r="G1343" s="10">
        <v>0.193</v>
      </c>
      <c r="H1343" s="10">
        <v>0.16400000000000001</v>
      </c>
      <c r="I1343" s="10">
        <v>0</v>
      </c>
      <c r="J1343" s="10">
        <v>0</v>
      </c>
      <c r="K1343" s="10">
        <v>0</v>
      </c>
      <c r="L1343" s="10">
        <v>0</v>
      </c>
      <c r="M1343" s="10">
        <v>0</v>
      </c>
      <c r="N1343" s="10">
        <v>0</v>
      </c>
      <c r="O1343" s="10">
        <v>0</v>
      </c>
      <c r="P1343" s="10">
        <v>0</v>
      </c>
      <c r="Q1343" s="10">
        <v>0</v>
      </c>
      <c r="R1343" s="10">
        <v>0</v>
      </c>
      <c r="S1343" s="10">
        <v>0</v>
      </c>
      <c r="T1343" s="10">
        <v>0</v>
      </c>
      <c r="U1343" s="10">
        <v>0.186</v>
      </c>
      <c r="V1343" s="10">
        <v>0.193</v>
      </c>
      <c r="W1343" s="10">
        <v>0.193</v>
      </c>
      <c r="X1343" s="10">
        <v>0.193</v>
      </c>
      <c r="Y1343" s="10">
        <v>0.193</v>
      </c>
      <c r="Z1343" s="10">
        <v>0.193</v>
      </c>
    </row>
    <row r="1344" spans="1:26" x14ac:dyDescent="0.25">
      <c r="A1344" t="s">
        <v>6</v>
      </c>
      <c r="B1344" s="7">
        <v>44621</v>
      </c>
      <c r="C1344" s="10">
        <v>0.19400000000000001</v>
      </c>
      <c r="D1344" s="10">
        <v>0.19400000000000001</v>
      </c>
      <c r="E1344" s="10">
        <v>0.19400000000000001</v>
      </c>
      <c r="F1344" s="10">
        <v>0.19400000000000001</v>
      </c>
      <c r="G1344" s="10">
        <v>0.19400000000000001</v>
      </c>
      <c r="H1344" s="10">
        <v>0.16200000000000001</v>
      </c>
      <c r="I1344" s="10">
        <v>0</v>
      </c>
      <c r="J1344" s="10">
        <v>0</v>
      </c>
      <c r="K1344" s="10">
        <v>0</v>
      </c>
      <c r="L1344" s="10">
        <v>0</v>
      </c>
      <c r="M1344" s="10">
        <v>0</v>
      </c>
      <c r="N1344" s="10">
        <v>0</v>
      </c>
      <c r="O1344" s="10">
        <v>0</v>
      </c>
      <c r="P1344" s="10">
        <v>0</v>
      </c>
      <c r="Q1344" s="10">
        <v>0</v>
      </c>
      <c r="R1344" s="10">
        <v>0</v>
      </c>
      <c r="S1344" s="10">
        <v>0</v>
      </c>
      <c r="T1344" s="10">
        <v>0</v>
      </c>
      <c r="U1344" s="10">
        <v>0.184</v>
      </c>
      <c r="V1344" s="10">
        <v>0.19400000000000001</v>
      </c>
      <c r="W1344" s="10">
        <v>0.19400000000000001</v>
      </c>
      <c r="X1344" s="10">
        <v>0.19400000000000001</v>
      </c>
      <c r="Y1344" s="10">
        <v>0.19400000000000001</v>
      </c>
      <c r="Z1344" s="10">
        <v>0.19400000000000001</v>
      </c>
    </row>
    <row r="1345" spans="1:26" x14ac:dyDescent="0.25">
      <c r="A1345" t="s">
        <v>6</v>
      </c>
      <c r="B1345" s="7">
        <v>44622</v>
      </c>
      <c r="C1345" s="10">
        <v>0.19400000000000001</v>
      </c>
      <c r="D1345" s="10">
        <v>0.19400000000000001</v>
      </c>
      <c r="E1345" s="10">
        <v>0.19400000000000001</v>
      </c>
      <c r="F1345" s="10">
        <v>0.19400000000000001</v>
      </c>
      <c r="G1345" s="10">
        <v>0.19400000000000001</v>
      </c>
      <c r="H1345" s="10">
        <v>0.155</v>
      </c>
      <c r="I1345" s="10">
        <v>0</v>
      </c>
      <c r="J1345" s="10">
        <v>0</v>
      </c>
      <c r="K1345" s="10">
        <v>0</v>
      </c>
      <c r="L1345" s="10">
        <v>0</v>
      </c>
      <c r="M1345" s="10">
        <v>0</v>
      </c>
      <c r="N1345" s="10">
        <v>0</v>
      </c>
      <c r="O1345" s="10">
        <v>0</v>
      </c>
      <c r="P1345" s="10">
        <v>0</v>
      </c>
      <c r="Q1345" s="10">
        <v>0</v>
      </c>
      <c r="R1345" s="10">
        <v>0</v>
      </c>
      <c r="S1345" s="10">
        <v>0</v>
      </c>
      <c r="T1345" s="10">
        <v>0</v>
      </c>
      <c r="U1345" s="10">
        <v>0.18099999999999999</v>
      </c>
      <c r="V1345" s="10">
        <v>0.19400000000000001</v>
      </c>
      <c r="W1345" s="10">
        <v>0.19400000000000001</v>
      </c>
      <c r="X1345" s="10">
        <v>0.19400000000000001</v>
      </c>
      <c r="Y1345" s="10">
        <v>0.19400000000000001</v>
      </c>
      <c r="Z1345" s="10">
        <v>0.19400000000000001</v>
      </c>
    </row>
    <row r="1346" spans="1:26" x14ac:dyDescent="0.25">
      <c r="A1346" t="s">
        <v>6</v>
      </c>
      <c r="B1346" s="7">
        <v>44623</v>
      </c>
      <c r="C1346" s="10">
        <v>0.19400000000000001</v>
      </c>
      <c r="D1346" s="10">
        <v>0.19400000000000001</v>
      </c>
      <c r="E1346" s="10">
        <v>0.19400000000000001</v>
      </c>
      <c r="F1346" s="10">
        <v>0.19400000000000001</v>
      </c>
      <c r="G1346" s="10">
        <v>0.19400000000000001</v>
      </c>
      <c r="H1346" s="10">
        <v>0.152</v>
      </c>
      <c r="I1346" s="10">
        <v>0</v>
      </c>
      <c r="J1346" s="10">
        <v>0</v>
      </c>
      <c r="K1346" s="10">
        <v>0</v>
      </c>
      <c r="L1346" s="10">
        <v>0</v>
      </c>
      <c r="M1346" s="10">
        <v>0</v>
      </c>
      <c r="N1346" s="10">
        <v>0</v>
      </c>
      <c r="O1346" s="10">
        <v>0</v>
      </c>
      <c r="P1346" s="10">
        <v>0</v>
      </c>
      <c r="Q1346" s="10">
        <v>0</v>
      </c>
      <c r="R1346" s="10">
        <v>0</v>
      </c>
      <c r="S1346" s="10">
        <v>0</v>
      </c>
      <c r="T1346" s="10">
        <v>0</v>
      </c>
      <c r="U1346" s="10">
        <v>0.17499999999999999</v>
      </c>
      <c r="V1346" s="10">
        <v>0.19400000000000001</v>
      </c>
      <c r="W1346" s="10">
        <v>0.19400000000000001</v>
      </c>
      <c r="X1346" s="10">
        <v>0.19400000000000001</v>
      </c>
      <c r="Y1346" s="10">
        <v>0.19400000000000001</v>
      </c>
      <c r="Z1346" s="10">
        <v>0.19400000000000001</v>
      </c>
    </row>
    <row r="1347" spans="1:26" x14ac:dyDescent="0.25">
      <c r="A1347" t="s">
        <v>6</v>
      </c>
      <c r="B1347" s="7">
        <v>44624</v>
      </c>
      <c r="C1347" s="10">
        <v>0.19400000000000001</v>
      </c>
      <c r="D1347" s="10">
        <v>0.19400000000000001</v>
      </c>
      <c r="E1347" s="10">
        <v>0.19400000000000001</v>
      </c>
      <c r="F1347" s="10">
        <v>0.19400000000000001</v>
      </c>
      <c r="G1347" s="10">
        <v>0.19400000000000001</v>
      </c>
      <c r="H1347" s="10">
        <v>0.14599999999999999</v>
      </c>
      <c r="I1347" s="10">
        <v>0</v>
      </c>
      <c r="J1347" s="10">
        <v>0</v>
      </c>
      <c r="K1347" s="10">
        <v>0</v>
      </c>
      <c r="L1347" s="10">
        <v>0</v>
      </c>
      <c r="M1347" s="10">
        <v>0</v>
      </c>
      <c r="N1347" s="10">
        <v>0</v>
      </c>
      <c r="O1347" s="10">
        <v>0</v>
      </c>
      <c r="P1347" s="10">
        <v>0</v>
      </c>
      <c r="Q1347" s="10">
        <v>0</v>
      </c>
      <c r="R1347" s="10">
        <v>0</v>
      </c>
      <c r="S1347" s="10">
        <v>0</v>
      </c>
      <c r="T1347" s="10">
        <v>0</v>
      </c>
      <c r="U1347" s="10">
        <v>0.17100000000000001</v>
      </c>
      <c r="V1347" s="10">
        <v>0.19400000000000001</v>
      </c>
      <c r="W1347" s="10">
        <v>0.19400000000000001</v>
      </c>
      <c r="X1347" s="10">
        <v>0.19400000000000001</v>
      </c>
      <c r="Y1347" s="10">
        <v>0.19400000000000001</v>
      </c>
      <c r="Z1347" s="10">
        <v>0.19400000000000001</v>
      </c>
    </row>
    <row r="1348" spans="1:26" x14ac:dyDescent="0.25">
      <c r="A1348" t="s">
        <v>6</v>
      </c>
      <c r="B1348" s="7">
        <v>44625</v>
      </c>
      <c r="C1348" s="10">
        <v>0.19400000000000001</v>
      </c>
      <c r="D1348" s="10">
        <v>0.19400000000000001</v>
      </c>
      <c r="E1348" s="10">
        <v>0.19400000000000001</v>
      </c>
      <c r="F1348" s="10">
        <v>0.19400000000000001</v>
      </c>
      <c r="G1348" s="10">
        <v>0.19400000000000001</v>
      </c>
      <c r="H1348" s="10">
        <v>0.13900000000000001</v>
      </c>
      <c r="I1348" s="10">
        <v>0</v>
      </c>
      <c r="J1348" s="10">
        <v>0</v>
      </c>
      <c r="K1348" s="10">
        <v>0</v>
      </c>
      <c r="L1348" s="10">
        <v>0</v>
      </c>
      <c r="M1348" s="10">
        <v>0</v>
      </c>
      <c r="N1348" s="10">
        <v>0</v>
      </c>
      <c r="O1348" s="10">
        <v>0</v>
      </c>
      <c r="P1348" s="10">
        <v>0</v>
      </c>
      <c r="Q1348" s="10">
        <v>0</v>
      </c>
      <c r="R1348" s="10">
        <v>0</v>
      </c>
      <c r="S1348" s="10">
        <v>0</v>
      </c>
      <c r="T1348" s="10">
        <v>0</v>
      </c>
      <c r="U1348" s="10">
        <v>0.16800000000000001</v>
      </c>
      <c r="V1348" s="10">
        <v>0.19400000000000001</v>
      </c>
      <c r="W1348" s="10">
        <v>0.19400000000000001</v>
      </c>
      <c r="X1348" s="10">
        <v>0.19400000000000001</v>
      </c>
      <c r="Y1348" s="10">
        <v>0.19400000000000001</v>
      </c>
      <c r="Z1348" s="10">
        <v>0.19400000000000001</v>
      </c>
    </row>
    <row r="1349" spans="1:26" x14ac:dyDescent="0.25">
      <c r="A1349" t="s">
        <v>6</v>
      </c>
      <c r="B1349" s="7">
        <v>44626</v>
      </c>
      <c r="C1349" s="10">
        <v>0.19400000000000001</v>
      </c>
      <c r="D1349" s="10">
        <v>0.19400000000000001</v>
      </c>
      <c r="E1349" s="10">
        <v>0.19400000000000001</v>
      </c>
      <c r="F1349" s="10">
        <v>0.19400000000000001</v>
      </c>
      <c r="G1349" s="10">
        <v>0.19400000000000001</v>
      </c>
      <c r="H1349" s="10">
        <v>0.13600000000000001</v>
      </c>
      <c r="I1349" s="10">
        <v>0</v>
      </c>
      <c r="J1349" s="10">
        <v>0</v>
      </c>
      <c r="K1349" s="10">
        <v>0</v>
      </c>
      <c r="L1349" s="10">
        <v>0</v>
      </c>
      <c r="M1349" s="10">
        <v>0</v>
      </c>
      <c r="N1349" s="10">
        <v>0</v>
      </c>
      <c r="O1349" s="10">
        <v>0</v>
      </c>
      <c r="P1349" s="10">
        <v>0</v>
      </c>
      <c r="Q1349" s="10">
        <v>0</v>
      </c>
      <c r="R1349" s="10">
        <v>0</v>
      </c>
      <c r="S1349" s="10">
        <v>0</v>
      </c>
      <c r="T1349" s="10">
        <v>0</v>
      </c>
      <c r="U1349" s="10">
        <v>0.16500000000000001</v>
      </c>
      <c r="V1349" s="10">
        <v>0.19400000000000001</v>
      </c>
      <c r="W1349" s="10">
        <v>0.19400000000000001</v>
      </c>
      <c r="X1349" s="10">
        <v>0.19400000000000001</v>
      </c>
      <c r="Y1349" s="10">
        <v>0.19400000000000001</v>
      </c>
      <c r="Z1349" s="10">
        <v>0.19400000000000001</v>
      </c>
    </row>
    <row r="1350" spans="1:26" x14ac:dyDescent="0.25">
      <c r="A1350" t="s">
        <v>6</v>
      </c>
      <c r="B1350" s="7">
        <v>44627</v>
      </c>
      <c r="C1350" s="10">
        <v>0.19400000000000001</v>
      </c>
      <c r="D1350" s="10">
        <v>0.19400000000000001</v>
      </c>
      <c r="E1350" s="10">
        <v>0.19400000000000001</v>
      </c>
      <c r="F1350" s="10">
        <v>0.19400000000000001</v>
      </c>
      <c r="G1350" s="10">
        <v>0.19400000000000001</v>
      </c>
      <c r="H1350" s="10">
        <v>0.129</v>
      </c>
      <c r="I1350" s="10">
        <v>0</v>
      </c>
      <c r="J1350" s="10">
        <v>0</v>
      </c>
      <c r="K1350" s="10">
        <v>0</v>
      </c>
      <c r="L1350" s="10">
        <v>0</v>
      </c>
      <c r="M1350" s="10">
        <v>0</v>
      </c>
      <c r="N1350" s="10">
        <v>0</v>
      </c>
      <c r="O1350" s="10">
        <v>0</v>
      </c>
      <c r="P1350" s="10">
        <v>0</v>
      </c>
      <c r="Q1350" s="10">
        <v>0</v>
      </c>
      <c r="R1350" s="10">
        <v>0</v>
      </c>
      <c r="S1350" s="10">
        <v>0</v>
      </c>
      <c r="T1350" s="10">
        <v>0</v>
      </c>
      <c r="U1350" s="10">
        <v>0.16200000000000001</v>
      </c>
      <c r="V1350" s="10">
        <v>0.19400000000000001</v>
      </c>
      <c r="W1350" s="10">
        <v>0.19400000000000001</v>
      </c>
      <c r="X1350" s="10">
        <v>0.19400000000000001</v>
      </c>
      <c r="Y1350" s="10">
        <v>0.19400000000000001</v>
      </c>
      <c r="Z1350" s="10">
        <v>0.19400000000000001</v>
      </c>
    </row>
    <row r="1351" spans="1:26" x14ac:dyDescent="0.25">
      <c r="A1351" t="s">
        <v>6</v>
      </c>
      <c r="B1351" s="7">
        <v>44628</v>
      </c>
      <c r="C1351" s="10">
        <v>0.19400000000000001</v>
      </c>
      <c r="D1351" s="10">
        <v>0.19400000000000001</v>
      </c>
      <c r="E1351" s="10">
        <v>0.19400000000000001</v>
      </c>
      <c r="F1351" s="10">
        <v>0.19400000000000001</v>
      </c>
      <c r="G1351" s="10">
        <v>0.19400000000000001</v>
      </c>
      <c r="H1351" s="10">
        <v>0.123</v>
      </c>
      <c r="I1351" s="10">
        <v>0</v>
      </c>
      <c r="J1351" s="10">
        <v>0</v>
      </c>
      <c r="K1351" s="10">
        <v>0</v>
      </c>
      <c r="L1351" s="10">
        <v>0</v>
      </c>
      <c r="M1351" s="10">
        <v>0</v>
      </c>
      <c r="N1351" s="10">
        <v>0</v>
      </c>
      <c r="O1351" s="10">
        <v>0</v>
      </c>
      <c r="P1351" s="10">
        <v>0</v>
      </c>
      <c r="Q1351" s="10">
        <v>0</v>
      </c>
      <c r="R1351" s="10">
        <v>0</v>
      </c>
      <c r="S1351" s="10">
        <v>0</v>
      </c>
      <c r="T1351" s="10">
        <v>0</v>
      </c>
      <c r="U1351" s="10">
        <v>0.155</v>
      </c>
      <c r="V1351" s="10">
        <v>0.19400000000000001</v>
      </c>
      <c r="W1351" s="10">
        <v>0.19400000000000001</v>
      </c>
      <c r="X1351" s="10">
        <v>0.19400000000000001</v>
      </c>
      <c r="Y1351" s="10">
        <v>0.19400000000000001</v>
      </c>
      <c r="Z1351" s="10">
        <v>0.19400000000000001</v>
      </c>
    </row>
    <row r="1352" spans="1:26" x14ac:dyDescent="0.25">
      <c r="A1352" t="s">
        <v>6</v>
      </c>
      <c r="B1352" s="7">
        <v>44629</v>
      </c>
      <c r="C1352" s="10">
        <v>0.19400000000000001</v>
      </c>
      <c r="D1352" s="10">
        <v>0.19400000000000001</v>
      </c>
      <c r="E1352" s="10">
        <v>0.19400000000000001</v>
      </c>
      <c r="F1352" s="10">
        <v>0.19400000000000001</v>
      </c>
      <c r="G1352" s="10">
        <v>0.19400000000000001</v>
      </c>
      <c r="H1352" s="10">
        <v>0.12</v>
      </c>
      <c r="I1352" s="10">
        <v>0</v>
      </c>
      <c r="J1352" s="10">
        <v>0</v>
      </c>
      <c r="K1352" s="10">
        <v>0</v>
      </c>
      <c r="L1352" s="10">
        <v>0</v>
      </c>
      <c r="M1352" s="10">
        <v>0</v>
      </c>
      <c r="N1352" s="10">
        <v>0</v>
      </c>
      <c r="O1352" s="10">
        <v>0</v>
      </c>
      <c r="P1352" s="10">
        <v>0</v>
      </c>
      <c r="Q1352" s="10">
        <v>0</v>
      </c>
      <c r="R1352" s="10">
        <v>0</v>
      </c>
      <c r="S1352" s="10">
        <v>0</v>
      </c>
      <c r="T1352" s="10">
        <v>0</v>
      </c>
      <c r="U1352" s="10">
        <v>0.152</v>
      </c>
      <c r="V1352" s="10">
        <v>0.19400000000000001</v>
      </c>
      <c r="W1352" s="10">
        <v>0.19400000000000001</v>
      </c>
      <c r="X1352" s="10">
        <v>0.19400000000000001</v>
      </c>
      <c r="Y1352" s="10">
        <v>0.19400000000000001</v>
      </c>
      <c r="Z1352" s="10">
        <v>0.19400000000000001</v>
      </c>
    </row>
    <row r="1353" spans="1:26" x14ac:dyDescent="0.25">
      <c r="A1353" t="s">
        <v>6</v>
      </c>
      <c r="B1353" s="7">
        <v>44630</v>
      </c>
      <c r="C1353" s="10">
        <v>0.19400000000000001</v>
      </c>
      <c r="D1353" s="10">
        <v>0.19400000000000001</v>
      </c>
      <c r="E1353" s="10">
        <v>0.19400000000000001</v>
      </c>
      <c r="F1353" s="10">
        <v>0.19400000000000001</v>
      </c>
      <c r="G1353" s="10">
        <v>0.19400000000000001</v>
      </c>
      <c r="H1353" s="10">
        <v>0.113</v>
      </c>
      <c r="I1353" s="10">
        <v>0</v>
      </c>
      <c r="J1353" s="10">
        <v>0</v>
      </c>
      <c r="K1353" s="10">
        <v>0</v>
      </c>
      <c r="L1353" s="10">
        <v>0</v>
      </c>
      <c r="M1353" s="10">
        <v>0</v>
      </c>
      <c r="N1353" s="10">
        <v>0</v>
      </c>
      <c r="O1353" s="10">
        <v>0</v>
      </c>
      <c r="P1353" s="10">
        <v>0</v>
      </c>
      <c r="Q1353" s="10">
        <v>0</v>
      </c>
      <c r="R1353" s="10">
        <v>0</v>
      </c>
      <c r="S1353" s="10">
        <v>0</v>
      </c>
      <c r="T1353" s="10">
        <v>0</v>
      </c>
      <c r="U1353" s="10">
        <v>0.14899999999999999</v>
      </c>
      <c r="V1353" s="10">
        <v>0.19400000000000001</v>
      </c>
      <c r="W1353" s="10">
        <v>0.19400000000000001</v>
      </c>
      <c r="X1353" s="10">
        <v>0.19400000000000001</v>
      </c>
      <c r="Y1353" s="10">
        <v>0.19400000000000001</v>
      </c>
      <c r="Z1353" s="10">
        <v>0.19400000000000001</v>
      </c>
    </row>
    <row r="1354" spans="1:26" x14ac:dyDescent="0.25">
      <c r="A1354" t="s">
        <v>6</v>
      </c>
      <c r="B1354" s="7">
        <v>44631</v>
      </c>
      <c r="C1354" s="10">
        <v>0.19400000000000001</v>
      </c>
      <c r="D1354" s="10">
        <v>0.19400000000000001</v>
      </c>
      <c r="E1354" s="10">
        <v>0.19400000000000001</v>
      </c>
      <c r="F1354" s="10">
        <v>0.19400000000000001</v>
      </c>
      <c r="G1354" s="10">
        <v>0.19400000000000001</v>
      </c>
      <c r="H1354" s="10">
        <v>0.107</v>
      </c>
      <c r="I1354" s="10">
        <v>0</v>
      </c>
      <c r="J1354" s="10">
        <v>0</v>
      </c>
      <c r="K1354" s="10">
        <v>0</v>
      </c>
      <c r="L1354" s="10">
        <v>0</v>
      </c>
      <c r="M1354" s="10">
        <v>0</v>
      </c>
      <c r="N1354" s="10">
        <v>0</v>
      </c>
      <c r="O1354" s="10">
        <v>0</v>
      </c>
      <c r="P1354" s="10">
        <v>0</v>
      </c>
      <c r="Q1354" s="10">
        <v>0</v>
      </c>
      <c r="R1354" s="10">
        <v>0</v>
      </c>
      <c r="S1354" s="10">
        <v>0</v>
      </c>
      <c r="T1354" s="10">
        <v>0</v>
      </c>
      <c r="U1354" s="10">
        <v>0.14599999999999999</v>
      </c>
      <c r="V1354" s="10">
        <v>0.19400000000000001</v>
      </c>
      <c r="W1354" s="10">
        <v>0.19400000000000001</v>
      </c>
      <c r="X1354" s="10">
        <v>0.19400000000000001</v>
      </c>
      <c r="Y1354" s="10">
        <v>0.19400000000000001</v>
      </c>
      <c r="Z1354" s="10">
        <v>0.19400000000000001</v>
      </c>
    </row>
    <row r="1355" spans="1:26" x14ac:dyDescent="0.25">
      <c r="A1355" t="s">
        <v>6</v>
      </c>
      <c r="B1355" s="7">
        <v>44632</v>
      </c>
      <c r="C1355" s="10">
        <v>0.19400000000000001</v>
      </c>
      <c r="D1355" s="10">
        <v>0.19400000000000001</v>
      </c>
      <c r="E1355" s="10">
        <v>0.19400000000000001</v>
      </c>
      <c r="F1355" s="10">
        <v>0.19400000000000001</v>
      </c>
      <c r="G1355" s="10">
        <v>0.19400000000000001</v>
      </c>
      <c r="H1355" s="10">
        <v>0.10299999999999999</v>
      </c>
      <c r="I1355" s="10">
        <v>0</v>
      </c>
      <c r="J1355" s="10">
        <v>0</v>
      </c>
      <c r="K1355" s="10">
        <v>0</v>
      </c>
      <c r="L1355" s="10">
        <v>0</v>
      </c>
      <c r="M1355" s="10">
        <v>0</v>
      </c>
      <c r="N1355" s="10">
        <v>0</v>
      </c>
      <c r="O1355" s="10">
        <v>0</v>
      </c>
      <c r="P1355" s="10">
        <v>0</v>
      </c>
      <c r="Q1355" s="10">
        <v>0</v>
      </c>
      <c r="R1355" s="10">
        <v>0</v>
      </c>
      <c r="S1355" s="10">
        <v>0</v>
      </c>
      <c r="T1355" s="10">
        <v>0</v>
      </c>
      <c r="U1355" s="10">
        <v>0.14199999999999999</v>
      </c>
      <c r="V1355" s="10">
        <v>0.19400000000000001</v>
      </c>
      <c r="W1355" s="10">
        <v>0.19400000000000001</v>
      </c>
      <c r="X1355" s="10">
        <v>0.19400000000000001</v>
      </c>
      <c r="Y1355" s="10">
        <v>0.19400000000000001</v>
      </c>
      <c r="Z1355" s="10">
        <v>0.19400000000000001</v>
      </c>
    </row>
    <row r="1356" spans="1:26" x14ac:dyDescent="0.25">
      <c r="A1356" t="s">
        <v>6</v>
      </c>
      <c r="B1356" s="7">
        <v>44633</v>
      </c>
      <c r="C1356" s="10">
        <v>0.19400000000000001</v>
      </c>
      <c r="D1356" s="10">
        <v>0.19400000000000001</v>
      </c>
      <c r="E1356" s="10">
        <v>0.19400000000000001</v>
      </c>
      <c r="F1356" s="10">
        <v>0.19400000000000001</v>
      </c>
      <c r="G1356" s="10">
        <v>0.19400000000000001</v>
      </c>
      <c r="H1356" s="10">
        <v>0.19400000000000001</v>
      </c>
      <c r="I1356" s="10">
        <v>9.7000000000000003E-2</v>
      </c>
      <c r="J1356" s="10">
        <v>0</v>
      </c>
      <c r="K1356" s="10">
        <v>0</v>
      </c>
      <c r="L1356" s="10">
        <v>0</v>
      </c>
      <c r="M1356" s="10">
        <v>0</v>
      </c>
      <c r="N1356" s="10">
        <v>0</v>
      </c>
      <c r="O1356" s="10">
        <v>0</v>
      </c>
      <c r="P1356" s="10">
        <v>0</v>
      </c>
      <c r="Q1356" s="10">
        <v>0</v>
      </c>
      <c r="R1356" s="10">
        <v>0</v>
      </c>
      <c r="S1356" s="10">
        <v>0</v>
      </c>
      <c r="T1356" s="10">
        <v>0</v>
      </c>
      <c r="U1356" s="10">
        <v>0</v>
      </c>
      <c r="V1356" s="10">
        <v>0.13900000000000001</v>
      </c>
      <c r="W1356" s="10">
        <v>0.19400000000000001</v>
      </c>
      <c r="X1356" s="10">
        <v>0.19400000000000001</v>
      </c>
      <c r="Y1356" s="10">
        <v>0.19400000000000001</v>
      </c>
      <c r="Z1356" s="10">
        <v>0.19400000000000001</v>
      </c>
    </row>
    <row r="1357" spans="1:26" x14ac:dyDescent="0.25">
      <c r="A1357" t="s">
        <v>6</v>
      </c>
      <c r="B1357" s="7">
        <v>44634</v>
      </c>
      <c r="C1357" s="10">
        <v>0.19400000000000001</v>
      </c>
      <c r="D1357" s="10">
        <v>0.19400000000000001</v>
      </c>
      <c r="E1357" s="10">
        <v>0.19400000000000001</v>
      </c>
      <c r="F1357" s="10">
        <v>0.19400000000000001</v>
      </c>
      <c r="G1357" s="10">
        <v>0.19400000000000001</v>
      </c>
      <c r="H1357" s="10">
        <v>0.19400000000000001</v>
      </c>
      <c r="I1357" s="10">
        <v>9.0999999999999998E-2</v>
      </c>
      <c r="J1357" s="10">
        <v>0</v>
      </c>
      <c r="K1357" s="10">
        <v>0</v>
      </c>
      <c r="L1357" s="10">
        <v>0</v>
      </c>
      <c r="M1357" s="10">
        <v>0</v>
      </c>
      <c r="N1357" s="10">
        <v>0</v>
      </c>
      <c r="O1357" s="10">
        <v>0</v>
      </c>
      <c r="P1357" s="10">
        <v>0</v>
      </c>
      <c r="Q1357" s="10">
        <v>0</v>
      </c>
      <c r="R1357" s="10">
        <v>0</v>
      </c>
      <c r="S1357" s="10">
        <v>0</v>
      </c>
      <c r="T1357" s="10">
        <v>0</v>
      </c>
      <c r="U1357" s="10">
        <v>0</v>
      </c>
      <c r="V1357" s="10">
        <v>0.13300000000000001</v>
      </c>
      <c r="W1357" s="10">
        <v>0.19400000000000001</v>
      </c>
      <c r="X1357" s="10">
        <v>0.19400000000000001</v>
      </c>
      <c r="Y1357" s="10">
        <v>0.19400000000000001</v>
      </c>
      <c r="Z1357" s="10">
        <v>0.19400000000000001</v>
      </c>
    </row>
    <row r="1358" spans="1:26" x14ac:dyDescent="0.25">
      <c r="A1358" t="s">
        <v>6</v>
      </c>
      <c r="B1358" s="7">
        <v>44635</v>
      </c>
      <c r="C1358" s="10">
        <v>0.19400000000000001</v>
      </c>
      <c r="D1358" s="10">
        <v>0.19400000000000001</v>
      </c>
      <c r="E1358" s="10">
        <v>0.19400000000000001</v>
      </c>
      <c r="F1358" s="10">
        <v>0.19400000000000001</v>
      </c>
      <c r="G1358" s="10">
        <v>0.19400000000000001</v>
      </c>
      <c r="H1358" s="10">
        <v>0.19400000000000001</v>
      </c>
      <c r="I1358" s="10">
        <v>8.4000000000000005E-2</v>
      </c>
      <c r="J1358" s="10">
        <v>0</v>
      </c>
      <c r="K1358" s="10">
        <v>0</v>
      </c>
      <c r="L1358" s="10">
        <v>0</v>
      </c>
      <c r="M1358" s="10">
        <v>0</v>
      </c>
      <c r="N1358" s="10">
        <v>0</v>
      </c>
      <c r="O1358" s="10">
        <v>0</v>
      </c>
      <c r="P1358" s="10">
        <v>0</v>
      </c>
      <c r="Q1358" s="10">
        <v>0</v>
      </c>
      <c r="R1358" s="10">
        <v>0</v>
      </c>
      <c r="S1358" s="10">
        <v>0</v>
      </c>
      <c r="T1358" s="10">
        <v>0</v>
      </c>
      <c r="U1358" s="10">
        <v>0</v>
      </c>
      <c r="V1358" s="10">
        <v>0.129</v>
      </c>
      <c r="W1358" s="10">
        <v>0.19400000000000001</v>
      </c>
      <c r="X1358" s="10">
        <v>0.19400000000000001</v>
      </c>
      <c r="Y1358" s="10">
        <v>0.19400000000000001</v>
      </c>
      <c r="Z1358" s="10">
        <v>0.19400000000000001</v>
      </c>
    </row>
    <row r="1359" spans="1:26" x14ac:dyDescent="0.25">
      <c r="A1359" t="s">
        <v>6</v>
      </c>
      <c r="B1359" s="7">
        <v>44636</v>
      </c>
      <c r="C1359" s="10">
        <v>0.19400000000000001</v>
      </c>
      <c r="D1359" s="10">
        <v>0.19400000000000001</v>
      </c>
      <c r="E1359" s="10">
        <v>0.19400000000000001</v>
      </c>
      <c r="F1359" s="10">
        <v>0.19400000000000001</v>
      </c>
      <c r="G1359" s="10">
        <v>0.19400000000000001</v>
      </c>
      <c r="H1359" s="10">
        <v>0.19400000000000001</v>
      </c>
      <c r="I1359" s="10">
        <v>8.1000000000000003E-2</v>
      </c>
      <c r="J1359" s="10">
        <v>0</v>
      </c>
      <c r="K1359" s="10">
        <v>0</v>
      </c>
      <c r="L1359" s="10">
        <v>0</v>
      </c>
      <c r="M1359" s="10">
        <v>0</v>
      </c>
      <c r="N1359" s="10">
        <v>0</v>
      </c>
      <c r="O1359" s="10">
        <v>0</v>
      </c>
      <c r="P1359" s="10">
        <v>0</v>
      </c>
      <c r="Q1359" s="10">
        <v>0</v>
      </c>
      <c r="R1359" s="10">
        <v>0</v>
      </c>
      <c r="S1359" s="10">
        <v>0</v>
      </c>
      <c r="T1359" s="10">
        <v>0</v>
      </c>
      <c r="U1359" s="10">
        <v>0</v>
      </c>
      <c r="V1359" s="10">
        <v>0.126</v>
      </c>
      <c r="W1359" s="10">
        <v>0.19400000000000001</v>
      </c>
      <c r="X1359" s="10">
        <v>0.19400000000000001</v>
      </c>
      <c r="Y1359" s="10">
        <v>0.19400000000000001</v>
      </c>
      <c r="Z1359" s="10">
        <v>0.19400000000000001</v>
      </c>
    </row>
    <row r="1360" spans="1:26" x14ac:dyDescent="0.25">
      <c r="A1360" t="s">
        <v>6</v>
      </c>
      <c r="B1360" s="7">
        <v>44637</v>
      </c>
      <c r="C1360" s="10">
        <v>0.19400000000000001</v>
      </c>
      <c r="D1360" s="10">
        <v>0.19400000000000001</v>
      </c>
      <c r="E1360" s="10">
        <v>0.19400000000000001</v>
      </c>
      <c r="F1360" s="10">
        <v>0.19400000000000001</v>
      </c>
      <c r="G1360" s="10">
        <v>0.19400000000000001</v>
      </c>
      <c r="H1360" s="10">
        <v>0.19400000000000001</v>
      </c>
      <c r="I1360" s="10">
        <v>7.3999999999999996E-2</v>
      </c>
      <c r="J1360" s="10">
        <v>0</v>
      </c>
      <c r="K1360" s="10">
        <v>0</v>
      </c>
      <c r="L1360" s="10">
        <v>0</v>
      </c>
      <c r="M1360" s="10">
        <v>0</v>
      </c>
      <c r="N1360" s="10">
        <v>0</v>
      </c>
      <c r="O1360" s="10">
        <v>0</v>
      </c>
      <c r="P1360" s="10">
        <v>0</v>
      </c>
      <c r="Q1360" s="10">
        <v>0</v>
      </c>
      <c r="R1360" s="10">
        <v>0</v>
      </c>
      <c r="S1360" s="10">
        <v>0</v>
      </c>
      <c r="T1360" s="10">
        <v>0</v>
      </c>
      <c r="U1360" s="10">
        <v>0</v>
      </c>
      <c r="V1360" s="10">
        <v>0.123</v>
      </c>
      <c r="W1360" s="10">
        <v>0.19400000000000001</v>
      </c>
      <c r="X1360" s="10">
        <v>0.19400000000000001</v>
      </c>
      <c r="Y1360" s="10">
        <v>0.19400000000000001</v>
      </c>
      <c r="Z1360" s="10">
        <v>0.19400000000000001</v>
      </c>
    </row>
    <row r="1361" spans="1:50" x14ac:dyDescent="0.25">
      <c r="A1361" t="s">
        <v>6</v>
      </c>
      <c r="B1361" s="7">
        <v>44638</v>
      </c>
      <c r="C1361" s="10">
        <v>0.19400000000000001</v>
      </c>
      <c r="D1361" s="10">
        <v>0.19400000000000001</v>
      </c>
      <c r="E1361" s="10">
        <v>0.19400000000000001</v>
      </c>
      <c r="F1361" s="10">
        <v>0.19400000000000001</v>
      </c>
      <c r="G1361" s="10">
        <v>0.19400000000000001</v>
      </c>
      <c r="H1361" s="10">
        <v>0.19400000000000001</v>
      </c>
      <c r="I1361" s="10">
        <v>6.8000000000000005E-2</v>
      </c>
      <c r="J1361" s="10">
        <v>0</v>
      </c>
      <c r="K1361" s="10">
        <v>0</v>
      </c>
      <c r="L1361" s="10">
        <v>0</v>
      </c>
      <c r="M1361" s="10">
        <v>0</v>
      </c>
      <c r="N1361" s="10">
        <v>0</v>
      </c>
      <c r="O1361" s="10">
        <v>0</v>
      </c>
      <c r="P1361" s="10">
        <v>0</v>
      </c>
      <c r="Q1361" s="10">
        <v>0</v>
      </c>
      <c r="R1361" s="10">
        <v>0</v>
      </c>
      <c r="S1361" s="10">
        <v>0</v>
      </c>
      <c r="T1361" s="10">
        <v>0</v>
      </c>
      <c r="U1361" s="10">
        <v>0</v>
      </c>
      <c r="V1361" s="10">
        <v>0.12</v>
      </c>
      <c r="W1361" s="10">
        <v>0.19400000000000001</v>
      </c>
      <c r="X1361" s="10">
        <v>0.19400000000000001</v>
      </c>
      <c r="Y1361" s="10">
        <v>0.19400000000000001</v>
      </c>
      <c r="Z1361" s="10">
        <v>0.19400000000000001</v>
      </c>
    </row>
    <row r="1362" spans="1:50" x14ac:dyDescent="0.25">
      <c r="A1362" t="s">
        <v>6</v>
      </c>
      <c r="B1362" s="7">
        <v>44639</v>
      </c>
      <c r="C1362" s="10">
        <v>0.19400000000000001</v>
      </c>
      <c r="D1362" s="10">
        <v>0.19400000000000001</v>
      </c>
      <c r="E1362" s="10">
        <v>0.19400000000000001</v>
      </c>
      <c r="F1362" s="10">
        <v>0.19400000000000001</v>
      </c>
      <c r="G1362" s="10">
        <v>0.19400000000000001</v>
      </c>
      <c r="H1362" s="10">
        <v>0.19400000000000001</v>
      </c>
      <c r="I1362" s="10">
        <v>6.5000000000000002E-2</v>
      </c>
      <c r="J1362" s="10">
        <v>0</v>
      </c>
      <c r="K1362" s="10">
        <v>0</v>
      </c>
      <c r="L1362" s="10">
        <v>0</v>
      </c>
      <c r="M1362" s="10">
        <v>0</v>
      </c>
      <c r="N1362" s="10">
        <v>0</v>
      </c>
      <c r="O1362" s="10">
        <v>0</v>
      </c>
      <c r="P1362" s="10">
        <v>0</v>
      </c>
      <c r="Q1362" s="10">
        <v>0</v>
      </c>
      <c r="R1362" s="10">
        <v>0</v>
      </c>
      <c r="S1362" s="10">
        <v>0</v>
      </c>
      <c r="T1362" s="10">
        <v>0</v>
      </c>
      <c r="U1362" s="10">
        <v>0</v>
      </c>
      <c r="V1362" s="10">
        <v>0.11600000000000001</v>
      </c>
      <c r="W1362" s="10">
        <v>0.19400000000000001</v>
      </c>
      <c r="X1362" s="10">
        <v>0.19400000000000001</v>
      </c>
      <c r="Y1362" s="10">
        <v>0.19400000000000001</v>
      </c>
      <c r="Z1362" s="10">
        <v>0.19400000000000001</v>
      </c>
    </row>
    <row r="1363" spans="1:50" x14ac:dyDescent="0.25">
      <c r="A1363" t="s">
        <v>6</v>
      </c>
      <c r="B1363" s="7">
        <v>44640</v>
      </c>
      <c r="C1363" s="10">
        <v>0.19400000000000001</v>
      </c>
      <c r="D1363" s="10">
        <v>0.19400000000000001</v>
      </c>
      <c r="E1363" s="10">
        <v>0.19400000000000001</v>
      </c>
      <c r="F1363" s="10">
        <v>0.19400000000000001</v>
      </c>
      <c r="G1363" s="10">
        <v>0.19400000000000001</v>
      </c>
      <c r="H1363" s="10">
        <v>0.19400000000000001</v>
      </c>
      <c r="I1363" s="10">
        <v>5.8000000000000003E-2</v>
      </c>
      <c r="J1363" s="10">
        <v>0</v>
      </c>
      <c r="K1363" s="10">
        <v>0</v>
      </c>
      <c r="L1363" s="10">
        <v>0</v>
      </c>
      <c r="M1363" s="10">
        <v>0</v>
      </c>
      <c r="N1363" s="10">
        <v>0</v>
      </c>
      <c r="O1363" s="10">
        <v>0</v>
      </c>
      <c r="P1363" s="10">
        <v>0</v>
      </c>
      <c r="Q1363" s="10">
        <v>0</v>
      </c>
      <c r="R1363" s="10">
        <v>0</v>
      </c>
      <c r="S1363" s="10">
        <v>0</v>
      </c>
      <c r="T1363" s="10">
        <v>0</v>
      </c>
      <c r="U1363" s="10">
        <v>0</v>
      </c>
      <c r="V1363" s="10">
        <v>0.11</v>
      </c>
      <c r="W1363" s="10">
        <v>0.19400000000000001</v>
      </c>
      <c r="X1363" s="10">
        <v>0.19400000000000001</v>
      </c>
      <c r="Y1363" s="10">
        <v>0.19400000000000001</v>
      </c>
      <c r="Z1363" s="10">
        <v>0.19400000000000001</v>
      </c>
    </row>
    <row r="1364" spans="1:50" x14ac:dyDescent="0.25">
      <c r="A1364" t="s">
        <v>6</v>
      </c>
      <c r="B1364" s="7">
        <v>44641</v>
      </c>
      <c r="C1364" s="10">
        <v>0.19400000000000001</v>
      </c>
      <c r="D1364" s="10">
        <v>0.19400000000000001</v>
      </c>
      <c r="E1364" s="10">
        <v>0.19400000000000001</v>
      </c>
      <c r="F1364" s="10">
        <v>0.19400000000000001</v>
      </c>
      <c r="G1364" s="10">
        <v>0.19400000000000001</v>
      </c>
      <c r="H1364" s="10">
        <v>0.19400000000000001</v>
      </c>
      <c r="I1364" s="10">
        <v>5.1999999999999998E-2</v>
      </c>
      <c r="J1364" s="10">
        <v>0</v>
      </c>
      <c r="K1364" s="10">
        <v>0</v>
      </c>
      <c r="L1364" s="10">
        <v>0</v>
      </c>
      <c r="M1364" s="10">
        <v>0</v>
      </c>
      <c r="N1364" s="10">
        <v>0</v>
      </c>
      <c r="O1364" s="10">
        <v>0</v>
      </c>
      <c r="P1364" s="10">
        <v>0</v>
      </c>
      <c r="Q1364" s="10">
        <v>0</v>
      </c>
      <c r="R1364" s="10">
        <v>0</v>
      </c>
      <c r="S1364" s="10">
        <v>0</v>
      </c>
      <c r="T1364" s="10">
        <v>0</v>
      </c>
      <c r="U1364" s="10">
        <v>0</v>
      </c>
      <c r="V1364" s="10">
        <v>0.107</v>
      </c>
      <c r="W1364" s="10">
        <v>0.19400000000000001</v>
      </c>
      <c r="X1364" s="10">
        <v>0.19400000000000001</v>
      </c>
      <c r="Y1364" s="10">
        <v>0.19400000000000001</v>
      </c>
      <c r="Z1364" s="10">
        <v>0.19400000000000001</v>
      </c>
    </row>
    <row r="1365" spans="1:50" x14ac:dyDescent="0.25">
      <c r="A1365" t="s">
        <v>6</v>
      </c>
      <c r="B1365" s="7">
        <v>44642</v>
      </c>
      <c r="C1365" s="10">
        <v>0.19400000000000001</v>
      </c>
      <c r="D1365" s="10">
        <v>0.19400000000000001</v>
      </c>
      <c r="E1365" s="10">
        <v>0.19400000000000001</v>
      </c>
      <c r="F1365" s="10">
        <v>0.19400000000000001</v>
      </c>
      <c r="G1365" s="10">
        <v>0.19400000000000001</v>
      </c>
      <c r="H1365" s="10">
        <v>0.19400000000000001</v>
      </c>
      <c r="I1365" s="10">
        <v>4.4999999999999998E-2</v>
      </c>
      <c r="J1365" s="10">
        <v>0</v>
      </c>
      <c r="K1365" s="10">
        <v>0</v>
      </c>
      <c r="L1365" s="10">
        <v>0</v>
      </c>
      <c r="M1365" s="10">
        <v>0</v>
      </c>
      <c r="N1365" s="10">
        <v>0</v>
      </c>
      <c r="O1365" s="10">
        <v>0</v>
      </c>
      <c r="P1365" s="10">
        <v>0</v>
      </c>
      <c r="Q1365" s="10">
        <v>0</v>
      </c>
      <c r="R1365" s="10">
        <v>0</v>
      </c>
      <c r="S1365" s="10">
        <v>0</v>
      </c>
      <c r="T1365" s="10">
        <v>0</v>
      </c>
      <c r="U1365" s="10">
        <v>0</v>
      </c>
      <c r="V1365" s="10">
        <v>0.10299999999999999</v>
      </c>
      <c r="W1365" s="10">
        <v>0.19400000000000001</v>
      </c>
      <c r="X1365" s="10">
        <v>0.19400000000000001</v>
      </c>
      <c r="Y1365" s="10">
        <v>0.19400000000000001</v>
      </c>
      <c r="Z1365" s="10">
        <v>0.19400000000000001</v>
      </c>
    </row>
    <row r="1366" spans="1:50" x14ac:dyDescent="0.25">
      <c r="A1366" t="s">
        <v>6</v>
      </c>
      <c r="B1366" s="7">
        <v>44643</v>
      </c>
      <c r="C1366" s="10">
        <v>0.19400000000000001</v>
      </c>
      <c r="D1366" s="10">
        <v>0.19400000000000001</v>
      </c>
      <c r="E1366" s="10">
        <v>0.19400000000000001</v>
      </c>
      <c r="F1366" s="10">
        <v>0.19400000000000001</v>
      </c>
      <c r="G1366" s="10">
        <v>0.19400000000000001</v>
      </c>
      <c r="H1366" s="10">
        <v>0.19400000000000001</v>
      </c>
      <c r="I1366" s="10">
        <v>4.2000000000000003E-2</v>
      </c>
      <c r="J1366" s="10">
        <v>0</v>
      </c>
      <c r="K1366" s="10">
        <v>0</v>
      </c>
      <c r="L1366" s="10">
        <v>0</v>
      </c>
      <c r="M1366" s="10">
        <v>0</v>
      </c>
      <c r="N1366" s="10">
        <v>0</v>
      </c>
      <c r="O1366" s="10">
        <v>0</v>
      </c>
      <c r="P1366" s="10">
        <v>0</v>
      </c>
      <c r="Q1366" s="10">
        <v>0</v>
      </c>
      <c r="R1366" s="10">
        <v>0</v>
      </c>
      <c r="S1366" s="10">
        <v>0</v>
      </c>
      <c r="T1366" s="10">
        <v>0</v>
      </c>
      <c r="U1366" s="10">
        <v>0</v>
      </c>
      <c r="V1366" s="10">
        <v>0.1</v>
      </c>
      <c r="W1366" s="10">
        <v>0.19400000000000001</v>
      </c>
      <c r="X1366" s="10">
        <v>0.19400000000000001</v>
      </c>
      <c r="Y1366" s="10">
        <v>0.19400000000000001</v>
      </c>
      <c r="Z1366" s="10">
        <v>0.19400000000000001</v>
      </c>
    </row>
    <row r="1367" spans="1:50" x14ac:dyDescent="0.25">
      <c r="A1367" t="s">
        <v>6</v>
      </c>
      <c r="B1367" s="7">
        <v>44644</v>
      </c>
      <c r="C1367" s="10">
        <v>0.19400000000000001</v>
      </c>
      <c r="D1367" s="10">
        <v>0.19400000000000001</v>
      </c>
      <c r="E1367" s="10">
        <v>0.19400000000000001</v>
      </c>
      <c r="F1367" s="10">
        <v>0.19400000000000001</v>
      </c>
      <c r="G1367" s="10">
        <v>0.19400000000000001</v>
      </c>
      <c r="H1367" s="10">
        <v>0.19400000000000001</v>
      </c>
      <c r="I1367" s="10">
        <v>3.5999999999999997E-2</v>
      </c>
      <c r="J1367" s="10">
        <v>0</v>
      </c>
      <c r="K1367" s="10">
        <v>0</v>
      </c>
      <c r="L1367" s="10">
        <v>0</v>
      </c>
      <c r="M1367" s="10">
        <v>0</v>
      </c>
      <c r="N1367" s="10">
        <v>0</v>
      </c>
      <c r="O1367" s="10">
        <v>0</v>
      </c>
      <c r="P1367" s="10">
        <v>0</v>
      </c>
      <c r="Q1367" s="10">
        <v>0</v>
      </c>
      <c r="R1367" s="10">
        <v>0</v>
      </c>
      <c r="S1367" s="10">
        <v>0</v>
      </c>
      <c r="T1367" s="10">
        <v>0</v>
      </c>
      <c r="U1367" s="10">
        <v>0</v>
      </c>
      <c r="V1367" s="10">
        <v>9.7000000000000003E-2</v>
      </c>
      <c r="W1367" s="10">
        <v>0.19400000000000001</v>
      </c>
      <c r="X1367" s="10">
        <v>0.19400000000000001</v>
      </c>
      <c r="Y1367" s="10">
        <v>0.19400000000000001</v>
      </c>
      <c r="Z1367" s="10">
        <v>0.19400000000000001</v>
      </c>
    </row>
    <row r="1368" spans="1:50" x14ac:dyDescent="0.25">
      <c r="A1368" t="s">
        <v>6</v>
      </c>
      <c r="B1368" s="7">
        <v>44645</v>
      </c>
      <c r="C1368" s="10">
        <v>0.19400000000000001</v>
      </c>
      <c r="D1368" s="10">
        <v>0.19400000000000001</v>
      </c>
      <c r="E1368" s="10">
        <v>0.19400000000000001</v>
      </c>
      <c r="F1368" s="10">
        <v>0.19400000000000001</v>
      </c>
      <c r="G1368" s="10">
        <v>0.19400000000000001</v>
      </c>
      <c r="H1368" s="10">
        <v>0.19400000000000001</v>
      </c>
      <c r="I1368" s="10">
        <v>2.9000000000000001E-2</v>
      </c>
      <c r="J1368" s="10">
        <v>0</v>
      </c>
      <c r="K1368" s="10">
        <v>0</v>
      </c>
      <c r="L1368" s="10">
        <v>0</v>
      </c>
      <c r="M1368" s="10">
        <v>0</v>
      </c>
      <c r="N1368" s="10">
        <v>0</v>
      </c>
      <c r="O1368" s="10">
        <v>0</v>
      </c>
      <c r="P1368" s="10">
        <v>0</v>
      </c>
      <c r="Q1368" s="10">
        <v>0</v>
      </c>
      <c r="R1368" s="10">
        <v>0</v>
      </c>
      <c r="S1368" s="10">
        <v>0</v>
      </c>
      <c r="T1368" s="10">
        <v>0</v>
      </c>
      <c r="U1368" s="10">
        <v>0</v>
      </c>
      <c r="V1368" s="10">
        <v>9.4E-2</v>
      </c>
      <c r="W1368" s="10">
        <v>0.19400000000000001</v>
      </c>
      <c r="X1368" s="10">
        <v>0.19400000000000001</v>
      </c>
      <c r="Y1368" s="10">
        <v>0.19400000000000001</v>
      </c>
      <c r="Z1368" s="10">
        <v>0.19400000000000001</v>
      </c>
    </row>
    <row r="1369" spans="1:50" x14ac:dyDescent="0.25">
      <c r="A1369" t="s">
        <v>6</v>
      </c>
      <c r="B1369" s="7">
        <v>44646</v>
      </c>
      <c r="C1369" s="10">
        <v>0.19400000000000001</v>
      </c>
      <c r="D1369" s="10">
        <v>0.19400000000000001</v>
      </c>
      <c r="E1369" s="10">
        <v>0.19400000000000001</v>
      </c>
      <c r="F1369" s="10">
        <v>0.19400000000000001</v>
      </c>
      <c r="G1369" s="10">
        <v>0.19400000000000001</v>
      </c>
      <c r="H1369" s="10">
        <v>0.19400000000000001</v>
      </c>
      <c r="I1369" s="10">
        <v>2.3E-2</v>
      </c>
      <c r="J1369" s="10">
        <v>0</v>
      </c>
      <c r="K1369" s="10">
        <v>0</v>
      </c>
      <c r="L1369" s="10">
        <v>0</v>
      </c>
      <c r="M1369" s="10">
        <v>0</v>
      </c>
      <c r="N1369" s="10">
        <v>0</v>
      </c>
      <c r="O1369" s="10">
        <v>0</v>
      </c>
      <c r="P1369" s="10">
        <v>0</v>
      </c>
      <c r="Q1369" s="10">
        <v>0</v>
      </c>
      <c r="R1369" s="10">
        <v>0</v>
      </c>
      <c r="S1369" s="10">
        <v>0</v>
      </c>
      <c r="T1369" s="10">
        <v>0</v>
      </c>
      <c r="U1369" s="10">
        <v>0</v>
      </c>
      <c r="V1369" s="10">
        <v>9.0999999999999998E-2</v>
      </c>
      <c r="W1369" s="10">
        <v>0.19400000000000001</v>
      </c>
      <c r="X1369" s="10">
        <v>0.19400000000000001</v>
      </c>
      <c r="Y1369" s="10">
        <v>0.19400000000000001</v>
      </c>
      <c r="Z1369" s="10">
        <v>0.19400000000000001</v>
      </c>
    </row>
    <row r="1370" spans="1:50" x14ac:dyDescent="0.25">
      <c r="A1370" t="s">
        <v>6</v>
      </c>
      <c r="B1370" s="7">
        <v>44647</v>
      </c>
      <c r="C1370" s="10">
        <v>0.19400000000000001</v>
      </c>
      <c r="D1370" s="10">
        <v>0.19400000000000001</v>
      </c>
      <c r="E1370" s="10">
        <v>0.19400000000000001</v>
      </c>
      <c r="F1370" s="10">
        <v>0.19400000000000001</v>
      </c>
      <c r="G1370" s="10">
        <v>0.19400000000000001</v>
      </c>
      <c r="H1370" s="10">
        <v>0.19400000000000001</v>
      </c>
      <c r="I1370" s="10">
        <v>1.9E-2</v>
      </c>
      <c r="J1370" s="10">
        <v>0</v>
      </c>
      <c r="K1370" s="10">
        <v>0</v>
      </c>
      <c r="L1370" s="10">
        <v>0</v>
      </c>
      <c r="M1370" s="10">
        <v>0</v>
      </c>
      <c r="N1370" s="10">
        <v>0</v>
      </c>
      <c r="O1370" s="10">
        <v>0</v>
      </c>
      <c r="P1370" s="10">
        <v>0</v>
      </c>
      <c r="Q1370" s="10">
        <v>0</v>
      </c>
      <c r="R1370" s="10">
        <v>0</v>
      </c>
      <c r="S1370" s="10">
        <v>0</v>
      </c>
      <c r="T1370" s="10">
        <v>0</v>
      </c>
      <c r="U1370" s="10">
        <v>0</v>
      </c>
      <c r="V1370" s="10">
        <v>8.6999999999999994E-2</v>
      </c>
      <c r="W1370" s="10">
        <v>0.19400000000000001</v>
      </c>
      <c r="X1370" s="10">
        <v>0.19400000000000001</v>
      </c>
      <c r="Y1370" s="10">
        <v>0.19400000000000001</v>
      </c>
      <c r="Z1370" s="10">
        <v>0.19400000000000001</v>
      </c>
    </row>
    <row r="1371" spans="1:50" x14ac:dyDescent="0.25">
      <c r="A1371" t="s">
        <v>6</v>
      </c>
      <c r="B1371" s="7">
        <v>44648</v>
      </c>
      <c r="C1371" s="10">
        <v>0.19400000000000001</v>
      </c>
      <c r="D1371" s="10">
        <v>0.19400000000000001</v>
      </c>
      <c r="E1371" s="10">
        <v>0.19400000000000001</v>
      </c>
      <c r="F1371" s="10">
        <v>0.19400000000000001</v>
      </c>
      <c r="G1371" s="10">
        <v>0.19400000000000001</v>
      </c>
      <c r="H1371" s="10">
        <v>0.19400000000000001</v>
      </c>
      <c r="I1371" s="10">
        <v>1.2999999999999999E-2</v>
      </c>
      <c r="J1371" s="10">
        <v>0</v>
      </c>
      <c r="K1371" s="10">
        <v>0</v>
      </c>
      <c r="L1371" s="10">
        <v>0</v>
      </c>
      <c r="M1371" s="10">
        <v>0</v>
      </c>
      <c r="N1371" s="10">
        <v>0</v>
      </c>
      <c r="O1371" s="10">
        <v>0</v>
      </c>
      <c r="P1371" s="10">
        <v>0</v>
      </c>
      <c r="Q1371" s="10">
        <v>0</v>
      </c>
      <c r="R1371" s="10">
        <v>0</v>
      </c>
      <c r="S1371" s="10">
        <v>0</v>
      </c>
      <c r="T1371" s="10">
        <v>0</v>
      </c>
      <c r="U1371" s="10">
        <v>0</v>
      </c>
      <c r="V1371" s="10">
        <v>8.1000000000000003E-2</v>
      </c>
      <c r="W1371" s="10">
        <v>0.19400000000000001</v>
      </c>
      <c r="X1371" s="10">
        <v>0.19400000000000001</v>
      </c>
      <c r="Y1371" s="10">
        <v>0.19400000000000001</v>
      </c>
      <c r="Z1371" s="10">
        <v>0.19400000000000001</v>
      </c>
    </row>
    <row r="1372" spans="1:50" x14ac:dyDescent="0.25">
      <c r="A1372" t="s">
        <v>6</v>
      </c>
      <c r="B1372" s="7">
        <v>44649</v>
      </c>
      <c r="C1372" s="10">
        <v>0.19400000000000001</v>
      </c>
      <c r="D1372" s="10">
        <v>0.19400000000000001</v>
      </c>
      <c r="E1372" s="10">
        <v>0.19400000000000001</v>
      </c>
      <c r="F1372" s="10">
        <v>0.19400000000000001</v>
      </c>
      <c r="G1372" s="10">
        <v>0.19400000000000001</v>
      </c>
      <c r="H1372" s="10">
        <v>0.19400000000000001</v>
      </c>
      <c r="I1372" s="10">
        <v>6.0000000000000001E-3</v>
      </c>
      <c r="J1372" s="10">
        <v>0</v>
      </c>
      <c r="K1372" s="10">
        <v>0</v>
      </c>
      <c r="L1372" s="10">
        <v>0</v>
      </c>
      <c r="M1372" s="10">
        <v>0</v>
      </c>
      <c r="N1372" s="10">
        <v>0</v>
      </c>
      <c r="O1372" s="10">
        <v>0</v>
      </c>
      <c r="P1372" s="10">
        <v>0</v>
      </c>
      <c r="Q1372" s="10">
        <v>0</v>
      </c>
      <c r="R1372" s="10">
        <v>0</v>
      </c>
      <c r="S1372" s="10">
        <v>0</v>
      </c>
      <c r="T1372" s="10">
        <v>0</v>
      </c>
      <c r="U1372" s="10">
        <v>0</v>
      </c>
      <c r="V1372" s="10">
        <v>7.8E-2</v>
      </c>
      <c r="W1372" s="10">
        <v>0.19400000000000001</v>
      </c>
      <c r="X1372" s="10">
        <v>0.19400000000000001</v>
      </c>
      <c r="Y1372" s="10">
        <v>0.19400000000000001</v>
      </c>
      <c r="Z1372" s="10">
        <v>0.19400000000000001</v>
      </c>
    </row>
    <row r="1373" spans="1:50" x14ac:dyDescent="0.25">
      <c r="A1373" t="s">
        <v>6</v>
      </c>
      <c r="B1373" s="7">
        <v>44650</v>
      </c>
      <c r="C1373" s="10">
        <v>0.19400000000000001</v>
      </c>
      <c r="D1373" s="10">
        <v>0.19400000000000001</v>
      </c>
      <c r="E1373" s="10">
        <v>0.19400000000000001</v>
      </c>
      <c r="F1373" s="10">
        <v>0.19400000000000001</v>
      </c>
      <c r="G1373" s="10">
        <v>0.19400000000000001</v>
      </c>
      <c r="H1373" s="10">
        <v>0.19400000000000001</v>
      </c>
      <c r="I1373" s="10">
        <v>0</v>
      </c>
      <c r="J1373" s="10">
        <v>0</v>
      </c>
      <c r="K1373" s="10">
        <v>0</v>
      </c>
      <c r="L1373" s="10">
        <v>0</v>
      </c>
      <c r="M1373" s="10">
        <v>0</v>
      </c>
      <c r="N1373" s="10">
        <v>0</v>
      </c>
      <c r="O1373" s="10">
        <v>0</v>
      </c>
      <c r="P1373" s="10">
        <v>0</v>
      </c>
      <c r="Q1373" s="10">
        <v>0</v>
      </c>
      <c r="R1373" s="10">
        <v>0</v>
      </c>
      <c r="S1373" s="10">
        <v>0</v>
      </c>
      <c r="T1373" s="10">
        <v>0</v>
      </c>
      <c r="U1373" s="10">
        <v>0</v>
      </c>
      <c r="V1373" s="10">
        <v>7.3999999999999996E-2</v>
      </c>
      <c r="W1373" s="10">
        <v>0.19400000000000001</v>
      </c>
      <c r="X1373" s="10">
        <v>0.19400000000000001</v>
      </c>
      <c r="Y1373" s="10">
        <v>0.19400000000000001</v>
      </c>
      <c r="Z1373" s="10">
        <v>0.19400000000000001</v>
      </c>
    </row>
    <row r="1374" spans="1:50" x14ac:dyDescent="0.25">
      <c r="A1374" t="s">
        <v>6</v>
      </c>
      <c r="B1374" s="7">
        <v>44651</v>
      </c>
      <c r="C1374" s="10">
        <v>0.19400000000000001</v>
      </c>
      <c r="D1374" s="10">
        <v>0.19400000000000001</v>
      </c>
      <c r="E1374" s="10">
        <v>0.19400000000000001</v>
      </c>
      <c r="F1374" s="10">
        <v>0.19400000000000001</v>
      </c>
      <c r="G1374" s="10">
        <v>0.19400000000000001</v>
      </c>
      <c r="H1374" s="10">
        <v>0.191</v>
      </c>
      <c r="I1374" s="10">
        <v>0</v>
      </c>
      <c r="J1374" s="10">
        <v>0</v>
      </c>
      <c r="K1374" s="10">
        <v>0</v>
      </c>
      <c r="L1374" s="10">
        <v>0</v>
      </c>
      <c r="M1374" s="10">
        <v>0</v>
      </c>
      <c r="N1374" s="10">
        <v>0</v>
      </c>
      <c r="O1374" s="10">
        <v>0</v>
      </c>
      <c r="P1374" s="10">
        <v>0</v>
      </c>
      <c r="Q1374" s="10">
        <v>0</v>
      </c>
      <c r="R1374" s="10">
        <v>0</v>
      </c>
      <c r="S1374" s="10">
        <v>0</v>
      </c>
      <c r="T1374" s="10">
        <v>0</v>
      </c>
      <c r="U1374" s="10">
        <v>0</v>
      </c>
      <c r="V1374" s="10">
        <v>7.0999999999999994E-2</v>
      </c>
      <c r="W1374" s="10">
        <v>0.19400000000000001</v>
      </c>
      <c r="X1374" s="10">
        <v>0.19400000000000001</v>
      </c>
      <c r="Y1374" s="10">
        <v>0.19400000000000001</v>
      </c>
      <c r="Z1374" s="10">
        <v>0.19400000000000001</v>
      </c>
    </row>
    <row r="1375" spans="1:50" x14ac:dyDescent="0.25">
      <c r="A1375" t="s">
        <v>6</v>
      </c>
      <c r="B1375" s="7">
        <v>44652</v>
      </c>
      <c r="C1375" s="10">
        <v>0.19231628322537414</v>
      </c>
      <c r="D1375" s="10">
        <v>0.19231628322537414</v>
      </c>
      <c r="E1375" s="10">
        <v>0.19231628322537414</v>
      </c>
      <c r="F1375" s="10">
        <v>0.19231628322537414</v>
      </c>
      <c r="G1375" s="10">
        <v>0.19231628322537414</v>
      </c>
      <c r="H1375" s="10">
        <v>0.18270046906410545</v>
      </c>
      <c r="I1375" s="10">
        <v>0</v>
      </c>
      <c r="J1375" s="10">
        <v>0</v>
      </c>
      <c r="K1375" s="10">
        <v>0</v>
      </c>
      <c r="L1375" s="10">
        <v>0</v>
      </c>
      <c r="M1375" s="10">
        <v>0</v>
      </c>
      <c r="N1375" s="10">
        <v>0</v>
      </c>
      <c r="O1375" s="10">
        <v>0</v>
      </c>
      <c r="P1375" s="10">
        <v>0</v>
      </c>
      <c r="Q1375" s="10">
        <v>0</v>
      </c>
      <c r="R1375" s="10">
        <v>0</v>
      </c>
      <c r="S1375" s="10">
        <v>0</v>
      </c>
      <c r="T1375" s="10">
        <v>0</v>
      </c>
      <c r="U1375" s="10">
        <v>0</v>
      </c>
      <c r="V1375" s="10">
        <v>6.7310699128880949E-2</v>
      </c>
      <c r="W1375" s="10">
        <v>0.19231628322537414</v>
      </c>
      <c r="X1375" s="10">
        <v>0.19231628322537414</v>
      </c>
      <c r="Y1375" s="10">
        <v>0.19231628322537414</v>
      </c>
      <c r="Z1375" s="10">
        <v>0.19231628322537414</v>
      </c>
      <c r="AA1375" s="12"/>
      <c r="AB1375" s="12"/>
      <c r="AC1375" s="12"/>
      <c r="AD1375" s="12"/>
      <c r="AE1375" s="12"/>
      <c r="AF1375" s="12"/>
      <c r="AG1375" s="12"/>
      <c r="AH1375" s="12"/>
      <c r="AI1375" s="12"/>
      <c r="AJ1375" s="12"/>
      <c r="AK1375" s="12"/>
      <c r="AL1375" s="12"/>
      <c r="AM1375" s="12"/>
      <c r="AN1375" s="12"/>
      <c r="AO1375" s="12"/>
      <c r="AP1375" s="12"/>
      <c r="AQ1375" s="12"/>
      <c r="AR1375" s="12"/>
      <c r="AS1375" s="12"/>
      <c r="AT1375" s="12"/>
      <c r="AU1375" s="12"/>
      <c r="AV1375" s="12"/>
      <c r="AW1375" s="12"/>
      <c r="AX1375" s="12"/>
    </row>
    <row r="1376" spans="1:50" x14ac:dyDescent="0.25">
      <c r="A1376" t="s">
        <v>6</v>
      </c>
      <c r="B1376" s="7">
        <v>44653</v>
      </c>
      <c r="C1376" s="10">
        <v>0.19231628322537414</v>
      </c>
      <c r="D1376" s="10">
        <v>0.19231628322537414</v>
      </c>
      <c r="E1376" s="10">
        <v>0.19231628322537414</v>
      </c>
      <c r="F1376" s="10">
        <v>0.19231628322537414</v>
      </c>
      <c r="G1376" s="10">
        <v>0.19231628322537414</v>
      </c>
      <c r="H1376" s="10">
        <v>0.17635358498994863</v>
      </c>
      <c r="I1376" s="10">
        <v>0</v>
      </c>
      <c r="J1376" s="10">
        <v>0</v>
      </c>
      <c r="K1376" s="10">
        <v>0</v>
      </c>
      <c r="L1376" s="10">
        <v>0</v>
      </c>
      <c r="M1376" s="10">
        <v>0</v>
      </c>
      <c r="N1376" s="10">
        <v>0</v>
      </c>
      <c r="O1376" s="10">
        <v>0</v>
      </c>
      <c r="P1376" s="10">
        <v>0</v>
      </c>
      <c r="Q1376" s="10">
        <v>0</v>
      </c>
      <c r="R1376" s="10">
        <v>0</v>
      </c>
      <c r="S1376" s="10">
        <v>0</v>
      </c>
      <c r="T1376" s="10">
        <v>0</v>
      </c>
      <c r="U1376" s="10">
        <v>0</v>
      </c>
      <c r="V1376" s="10">
        <v>6.4041769041769031E-2</v>
      </c>
      <c r="W1376" s="10">
        <v>0.19231628322537414</v>
      </c>
      <c r="X1376" s="10">
        <v>0.19231628322537414</v>
      </c>
      <c r="Y1376" s="10">
        <v>0.19231628322537414</v>
      </c>
      <c r="Z1376" s="10">
        <v>0.19231628322537414</v>
      </c>
      <c r="AA1376" s="12"/>
      <c r="AB1376" s="12"/>
      <c r="AC1376" s="12"/>
      <c r="AD1376" s="12"/>
      <c r="AE1376" s="12"/>
      <c r="AF1376" s="12"/>
      <c r="AG1376" s="12"/>
      <c r="AH1376" s="12"/>
      <c r="AI1376" s="12"/>
      <c r="AJ1376" s="12"/>
      <c r="AK1376" s="12"/>
      <c r="AL1376" s="12"/>
      <c r="AM1376" s="12"/>
      <c r="AN1376" s="12"/>
      <c r="AO1376" s="12"/>
      <c r="AP1376" s="12"/>
      <c r="AQ1376" s="12"/>
      <c r="AR1376" s="12"/>
      <c r="AS1376" s="12"/>
      <c r="AT1376" s="12"/>
      <c r="AU1376" s="12"/>
      <c r="AV1376" s="12"/>
      <c r="AW1376" s="12"/>
      <c r="AX1376" s="12"/>
    </row>
    <row r="1377" spans="1:50" x14ac:dyDescent="0.25">
      <c r="A1377" t="s">
        <v>6</v>
      </c>
      <c r="B1377" s="7">
        <v>44654</v>
      </c>
      <c r="C1377" s="10">
        <v>0.19231628322537414</v>
      </c>
      <c r="D1377" s="10">
        <v>0.19231628322537414</v>
      </c>
      <c r="E1377" s="10">
        <v>0.19231628322537414</v>
      </c>
      <c r="F1377" s="10">
        <v>0.19231628322537414</v>
      </c>
      <c r="G1377" s="10">
        <v>0.19231628322537414</v>
      </c>
      <c r="H1377" s="10">
        <v>0.17308465490283673</v>
      </c>
      <c r="I1377" s="10">
        <v>0</v>
      </c>
      <c r="J1377" s="10">
        <v>0</v>
      </c>
      <c r="K1377" s="10">
        <v>0</v>
      </c>
      <c r="L1377" s="10">
        <v>0</v>
      </c>
      <c r="M1377" s="10">
        <v>0</v>
      </c>
      <c r="N1377" s="10">
        <v>0</v>
      </c>
      <c r="O1377" s="10">
        <v>0</v>
      </c>
      <c r="P1377" s="10">
        <v>0</v>
      </c>
      <c r="Q1377" s="10">
        <v>0</v>
      </c>
      <c r="R1377" s="10">
        <v>0</v>
      </c>
      <c r="S1377" s="10">
        <v>0</v>
      </c>
      <c r="T1377" s="10">
        <v>0</v>
      </c>
      <c r="U1377" s="10">
        <v>0</v>
      </c>
      <c r="V1377" s="10">
        <v>6.0963815054724146E-2</v>
      </c>
      <c r="W1377" s="10">
        <v>0.19231628322537414</v>
      </c>
      <c r="X1377" s="10">
        <v>0.19231628322537414</v>
      </c>
      <c r="Y1377" s="10">
        <v>0.19231628322537414</v>
      </c>
      <c r="Z1377" s="10">
        <v>0.19231628322537414</v>
      </c>
      <c r="AA1377" s="12"/>
      <c r="AB1377" s="12"/>
      <c r="AC1377" s="12"/>
      <c r="AD1377" s="12"/>
      <c r="AE1377" s="12"/>
      <c r="AF1377" s="12"/>
      <c r="AG1377" s="12"/>
      <c r="AH1377" s="12"/>
      <c r="AI1377" s="12"/>
      <c r="AJ1377" s="12"/>
      <c r="AK1377" s="12"/>
      <c r="AL1377" s="12"/>
      <c r="AM1377" s="12"/>
      <c r="AN1377" s="12"/>
      <c r="AO1377" s="12"/>
      <c r="AP1377" s="12"/>
      <c r="AQ1377" s="12"/>
      <c r="AR1377" s="12"/>
      <c r="AS1377" s="12"/>
      <c r="AT1377" s="12"/>
      <c r="AU1377" s="12"/>
      <c r="AV1377" s="12"/>
      <c r="AW1377" s="12"/>
      <c r="AX1377" s="12"/>
    </row>
    <row r="1378" spans="1:50" x14ac:dyDescent="0.25">
      <c r="A1378" t="s">
        <v>6</v>
      </c>
      <c r="B1378" s="7">
        <v>44655</v>
      </c>
      <c r="C1378" s="10">
        <v>0.19231628322537414</v>
      </c>
      <c r="D1378" s="10">
        <v>0.19231628322537414</v>
      </c>
      <c r="E1378" s="10">
        <v>0.19231628322537414</v>
      </c>
      <c r="F1378" s="10">
        <v>0.19231628322537414</v>
      </c>
      <c r="G1378" s="10">
        <v>0.19231628322537414</v>
      </c>
      <c r="H1378" s="10">
        <v>0.16673777082867991</v>
      </c>
      <c r="I1378" s="10">
        <v>0</v>
      </c>
      <c r="J1378" s="10">
        <v>0</v>
      </c>
      <c r="K1378" s="10">
        <v>0</v>
      </c>
      <c r="L1378" s="10">
        <v>0</v>
      </c>
      <c r="M1378" s="10">
        <v>0</v>
      </c>
      <c r="N1378" s="10">
        <v>0</v>
      </c>
      <c r="O1378" s="10">
        <v>0</v>
      </c>
      <c r="P1378" s="10">
        <v>0</v>
      </c>
      <c r="Q1378" s="10">
        <v>0</v>
      </c>
      <c r="R1378" s="10">
        <v>0</v>
      </c>
      <c r="S1378" s="10">
        <v>0</v>
      </c>
      <c r="T1378" s="10">
        <v>0</v>
      </c>
      <c r="U1378" s="10">
        <v>0</v>
      </c>
      <c r="V1378" s="10">
        <v>5.7694884967612242E-2</v>
      </c>
      <c r="W1378" s="10">
        <v>0.19231628322537414</v>
      </c>
      <c r="X1378" s="10">
        <v>0.19231628322537414</v>
      </c>
      <c r="Y1378" s="10">
        <v>0.19231628322537414</v>
      </c>
      <c r="Z1378" s="10">
        <v>0.19231628322537414</v>
      </c>
      <c r="AA1378" s="12"/>
      <c r="AB1378" s="12"/>
      <c r="AC1378" s="12"/>
      <c r="AD1378" s="12"/>
      <c r="AE1378" s="12"/>
      <c r="AF1378" s="12"/>
      <c r="AG1378" s="12"/>
      <c r="AH1378" s="12"/>
      <c r="AI1378" s="12"/>
      <c r="AJ1378" s="12"/>
      <c r="AK1378" s="12"/>
      <c r="AL1378" s="12"/>
      <c r="AM1378" s="12"/>
      <c r="AN1378" s="12"/>
      <c r="AO1378" s="12"/>
      <c r="AP1378" s="12"/>
      <c r="AQ1378" s="12"/>
      <c r="AR1378" s="12"/>
      <c r="AS1378" s="12"/>
      <c r="AT1378" s="12"/>
      <c r="AU1378" s="12"/>
      <c r="AV1378" s="12"/>
      <c r="AW1378" s="12"/>
      <c r="AX1378" s="12"/>
    </row>
    <row r="1379" spans="1:50" x14ac:dyDescent="0.25">
      <c r="A1379" t="s">
        <v>6</v>
      </c>
      <c r="B1379" s="7">
        <v>44656</v>
      </c>
      <c r="C1379" s="10">
        <v>0.19231628322537414</v>
      </c>
      <c r="D1379" s="10">
        <v>0.19231628322537414</v>
      </c>
      <c r="E1379" s="10">
        <v>0.19231628322537414</v>
      </c>
      <c r="F1379" s="10">
        <v>0.19231628322537414</v>
      </c>
      <c r="G1379" s="10">
        <v>0.19231628322537414</v>
      </c>
      <c r="H1379" s="10">
        <v>0.16019991065445613</v>
      </c>
      <c r="I1379" s="10">
        <v>0</v>
      </c>
      <c r="J1379" s="10">
        <v>0</v>
      </c>
      <c r="K1379" s="10">
        <v>0</v>
      </c>
      <c r="L1379" s="10">
        <v>0</v>
      </c>
      <c r="M1379" s="10">
        <v>0</v>
      </c>
      <c r="N1379" s="10">
        <v>0</v>
      </c>
      <c r="O1379" s="10">
        <v>0</v>
      </c>
      <c r="P1379" s="10">
        <v>0</v>
      </c>
      <c r="Q1379" s="10">
        <v>0</v>
      </c>
      <c r="R1379" s="10">
        <v>0</v>
      </c>
      <c r="S1379" s="10">
        <v>0</v>
      </c>
      <c r="T1379" s="10">
        <v>0</v>
      </c>
      <c r="U1379" s="10">
        <v>0</v>
      </c>
      <c r="V1379" s="10">
        <v>5.1348000893455439E-2</v>
      </c>
      <c r="W1379" s="10">
        <v>0.19231628322537414</v>
      </c>
      <c r="X1379" s="10">
        <v>0.19231628322537414</v>
      </c>
      <c r="Y1379" s="10">
        <v>0.19231628322537414</v>
      </c>
      <c r="Z1379" s="10">
        <v>0.19231628322537414</v>
      </c>
      <c r="AA1379" s="12"/>
      <c r="AB1379" s="12"/>
      <c r="AC1379" s="12"/>
      <c r="AD1379" s="12"/>
      <c r="AE1379" s="12"/>
      <c r="AF1379" s="12"/>
      <c r="AG1379" s="12"/>
      <c r="AH1379" s="12"/>
      <c r="AI1379" s="12"/>
      <c r="AJ1379" s="12"/>
      <c r="AK1379" s="12"/>
      <c r="AL1379" s="12"/>
      <c r="AM1379" s="12"/>
      <c r="AN1379" s="12"/>
      <c r="AO1379" s="12"/>
      <c r="AP1379" s="12"/>
      <c r="AQ1379" s="12"/>
      <c r="AR1379" s="12"/>
      <c r="AS1379" s="12"/>
      <c r="AT1379" s="12"/>
      <c r="AU1379" s="12"/>
      <c r="AV1379" s="12"/>
      <c r="AW1379" s="12"/>
      <c r="AX1379" s="12"/>
    </row>
    <row r="1380" spans="1:50" x14ac:dyDescent="0.25">
      <c r="A1380" t="s">
        <v>6</v>
      </c>
      <c r="B1380" s="7">
        <v>44657</v>
      </c>
      <c r="C1380" s="10">
        <v>0.19231628322537414</v>
      </c>
      <c r="D1380" s="10">
        <v>0.19231628322537414</v>
      </c>
      <c r="E1380" s="10">
        <v>0.19231628322537414</v>
      </c>
      <c r="F1380" s="10">
        <v>0.19231628322537414</v>
      </c>
      <c r="G1380" s="10">
        <v>0.19231628322537414</v>
      </c>
      <c r="H1380" s="10">
        <v>0.15385302658029928</v>
      </c>
      <c r="I1380" s="10">
        <v>0</v>
      </c>
      <c r="J1380" s="10">
        <v>0</v>
      </c>
      <c r="K1380" s="10">
        <v>0</v>
      </c>
      <c r="L1380" s="10">
        <v>0</v>
      </c>
      <c r="M1380" s="10">
        <v>0</v>
      </c>
      <c r="N1380" s="10">
        <v>0</v>
      </c>
      <c r="O1380" s="10">
        <v>0</v>
      </c>
      <c r="P1380" s="10">
        <v>0</v>
      </c>
      <c r="Q1380" s="10">
        <v>0</v>
      </c>
      <c r="R1380" s="10">
        <v>0</v>
      </c>
      <c r="S1380" s="10">
        <v>0</v>
      </c>
      <c r="T1380" s="10">
        <v>0</v>
      </c>
      <c r="U1380" s="10">
        <v>0</v>
      </c>
      <c r="V1380" s="10">
        <v>4.8079070806343535E-2</v>
      </c>
      <c r="W1380" s="10">
        <v>0.19231628322537414</v>
      </c>
      <c r="X1380" s="10">
        <v>0.19231628322537414</v>
      </c>
      <c r="Y1380" s="10">
        <v>0.19231628322537414</v>
      </c>
      <c r="Z1380" s="10">
        <v>0.19231628322537414</v>
      </c>
      <c r="AA1380" s="12"/>
      <c r="AB1380" s="12"/>
      <c r="AC1380" s="12"/>
      <c r="AD1380" s="12"/>
      <c r="AE1380" s="12"/>
      <c r="AF1380" s="12"/>
      <c r="AG1380" s="12"/>
      <c r="AH1380" s="12"/>
      <c r="AI1380" s="12"/>
      <c r="AJ1380" s="12"/>
      <c r="AK1380" s="12"/>
      <c r="AL1380" s="12"/>
      <c r="AM1380" s="12"/>
      <c r="AN1380" s="12"/>
      <c r="AO1380" s="12"/>
      <c r="AP1380" s="12"/>
      <c r="AQ1380" s="12"/>
      <c r="AR1380" s="12"/>
      <c r="AS1380" s="12"/>
      <c r="AT1380" s="12"/>
      <c r="AU1380" s="12"/>
      <c r="AV1380" s="12"/>
      <c r="AW1380" s="12"/>
      <c r="AX1380" s="12"/>
    </row>
    <row r="1381" spans="1:50" x14ac:dyDescent="0.25">
      <c r="A1381" t="s">
        <v>6</v>
      </c>
      <c r="B1381" s="7">
        <v>44658</v>
      </c>
      <c r="C1381" s="10">
        <v>0.19231628322537414</v>
      </c>
      <c r="D1381" s="10">
        <v>0.19231628322537414</v>
      </c>
      <c r="E1381" s="10">
        <v>0.19231628322537414</v>
      </c>
      <c r="F1381" s="10">
        <v>0.19231628322537414</v>
      </c>
      <c r="G1381" s="10">
        <v>0.19231628322537414</v>
      </c>
      <c r="H1381" s="10">
        <v>0.15058409649318738</v>
      </c>
      <c r="I1381" s="10">
        <v>0</v>
      </c>
      <c r="J1381" s="10">
        <v>0</v>
      </c>
      <c r="K1381" s="10">
        <v>0</v>
      </c>
      <c r="L1381" s="10">
        <v>0</v>
      </c>
      <c r="M1381" s="10">
        <v>0</v>
      </c>
      <c r="N1381" s="10">
        <v>0</v>
      </c>
      <c r="O1381" s="10">
        <v>0</v>
      </c>
      <c r="P1381" s="10">
        <v>0</v>
      </c>
      <c r="Q1381" s="10">
        <v>0</v>
      </c>
      <c r="R1381" s="10">
        <v>0</v>
      </c>
      <c r="S1381" s="10">
        <v>0</v>
      </c>
      <c r="T1381" s="10">
        <v>0</v>
      </c>
      <c r="U1381" s="10">
        <v>0</v>
      </c>
      <c r="V1381" s="10">
        <v>4.4810140719231631E-2</v>
      </c>
      <c r="W1381" s="10">
        <v>0.19231628322537414</v>
      </c>
      <c r="X1381" s="10">
        <v>0.19231628322537414</v>
      </c>
      <c r="Y1381" s="10">
        <v>0.19231628322537414</v>
      </c>
      <c r="Z1381" s="10">
        <v>0.19231628322537414</v>
      </c>
      <c r="AA1381" s="12"/>
      <c r="AB1381" s="12"/>
      <c r="AC1381" s="12"/>
      <c r="AD1381" s="12"/>
      <c r="AE1381" s="12"/>
      <c r="AF1381" s="12"/>
      <c r="AG1381" s="12"/>
      <c r="AH1381" s="12"/>
      <c r="AI1381" s="12"/>
      <c r="AJ1381" s="12"/>
      <c r="AK1381" s="12"/>
      <c r="AL1381" s="12"/>
      <c r="AM1381" s="12"/>
      <c r="AN1381" s="12"/>
      <c r="AO1381" s="12"/>
      <c r="AP1381" s="12"/>
      <c r="AQ1381" s="12"/>
      <c r="AR1381" s="12"/>
      <c r="AS1381" s="12"/>
      <c r="AT1381" s="12"/>
      <c r="AU1381" s="12"/>
      <c r="AV1381" s="12"/>
      <c r="AW1381" s="12"/>
      <c r="AX1381" s="12"/>
    </row>
    <row r="1382" spans="1:50" x14ac:dyDescent="0.25">
      <c r="A1382" t="s">
        <v>6</v>
      </c>
      <c r="B1382" s="7">
        <v>44659</v>
      </c>
      <c r="C1382" s="10">
        <v>0.19231628322537414</v>
      </c>
      <c r="D1382" s="10">
        <v>0.19231628322537414</v>
      </c>
      <c r="E1382" s="10">
        <v>0.19231628322537414</v>
      </c>
      <c r="F1382" s="10">
        <v>0.19231628322537414</v>
      </c>
      <c r="G1382" s="10">
        <v>0.19231628322537414</v>
      </c>
      <c r="H1382" s="10">
        <v>0.14423721241903059</v>
      </c>
      <c r="I1382" s="10">
        <v>0</v>
      </c>
      <c r="J1382" s="10">
        <v>0</v>
      </c>
      <c r="K1382" s="10">
        <v>0</v>
      </c>
      <c r="L1382" s="10">
        <v>0</v>
      </c>
      <c r="M1382" s="10">
        <v>0</v>
      </c>
      <c r="N1382" s="10">
        <v>0</v>
      </c>
      <c r="O1382" s="10">
        <v>0</v>
      </c>
      <c r="P1382" s="10">
        <v>0</v>
      </c>
      <c r="Q1382" s="10">
        <v>0</v>
      </c>
      <c r="R1382" s="10">
        <v>0</v>
      </c>
      <c r="S1382" s="10">
        <v>0</v>
      </c>
      <c r="T1382" s="10">
        <v>0</v>
      </c>
      <c r="U1382" s="10">
        <v>0</v>
      </c>
      <c r="V1382" s="10">
        <v>4.1732186732186732E-2</v>
      </c>
      <c r="W1382" s="10">
        <v>0.19231628322537414</v>
      </c>
      <c r="X1382" s="10">
        <v>0.19231628322537414</v>
      </c>
      <c r="Y1382" s="10">
        <v>0.19231628322537414</v>
      </c>
      <c r="Z1382" s="10">
        <v>0.19231628322537414</v>
      </c>
      <c r="AA1382" s="12"/>
      <c r="AB1382" s="12"/>
      <c r="AC1382" s="12"/>
      <c r="AD1382" s="12"/>
      <c r="AE1382" s="12"/>
      <c r="AF1382" s="12"/>
      <c r="AG1382" s="12"/>
      <c r="AH1382" s="12"/>
      <c r="AI1382" s="12"/>
      <c r="AJ1382" s="12"/>
      <c r="AK1382" s="12"/>
      <c r="AL1382" s="12"/>
      <c r="AM1382" s="12"/>
      <c r="AN1382" s="12"/>
      <c r="AO1382" s="12"/>
      <c r="AP1382" s="12"/>
      <c r="AQ1382" s="12"/>
      <c r="AR1382" s="12"/>
      <c r="AS1382" s="12"/>
      <c r="AT1382" s="12"/>
      <c r="AU1382" s="12"/>
      <c r="AV1382" s="12"/>
      <c r="AW1382" s="12"/>
      <c r="AX1382" s="12"/>
    </row>
    <row r="1383" spans="1:50" x14ac:dyDescent="0.25">
      <c r="A1383" t="s">
        <v>6</v>
      </c>
      <c r="B1383" s="7">
        <v>44660</v>
      </c>
      <c r="C1383" s="10">
        <v>0.19231628322537414</v>
      </c>
      <c r="D1383" s="10">
        <v>0.19231628322537414</v>
      </c>
      <c r="E1383" s="10">
        <v>0.19231628322537414</v>
      </c>
      <c r="F1383" s="10">
        <v>0.19231628322537414</v>
      </c>
      <c r="G1383" s="10">
        <v>0.19231628322537414</v>
      </c>
      <c r="H1383" s="10">
        <v>0.1378903283448738</v>
      </c>
      <c r="I1383" s="10">
        <v>0</v>
      </c>
      <c r="J1383" s="10">
        <v>0</v>
      </c>
      <c r="K1383" s="10">
        <v>0</v>
      </c>
      <c r="L1383" s="10">
        <v>0</v>
      </c>
      <c r="M1383" s="10">
        <v>0</v>
      </c>
      <c r="N1383" s="10">
        <v>0</v>
      </c>
      <c r="O1383" s="10">
        <v>0</v>
      </c>
      <c r="P1383" s="10">
        <v>0</v>
      </c>
      <c r="Q1383" s="10">
        <v>0</v>
      </c>
      <c r="R1383" s="10">
        <v>0</v>
      </c>
      <c r="S1383" s="10">
        <v>0</v>
      </c>
      <c r="T1383" s="10">
        <v>0</v>
      </c>
      <c r="U1383" s="10">
        <v>0</v>
      </c>
      <c r="V1383" s="10">
        <v>3.8463256645074821E-2</v>
      </c>
      <c r="W1383" s="10">
        <v>0.19231628322537414</v>
      </c>
      <c r="X1383" s="10">
        <v>0.19231628322537414</v>
      </c>
      <c r="Y1383" s="10">
        <v>0.19231628322537414</v>
      </c>
      <c r="Z1383" s="10">
        <v>0.19231628322537414</v>
      </c>
      <c r="AA1383" s="12"/>
      <c r="AB1383" s="12"/>
      <c r="AC1383" s="12"/>
      <c r="AD1383" s="12"/>
      <c r="AE1383" s="12"/>
      <c r="AF1383" s="12"/>
      <c r="AG1383" s="12"/>
      <c r="AH1383" s="12"/>
      <c r="AI1383" s="12"/>
      <c r="AJ1383" s="12"/>
      <c r="AK1383" s="12"/>
      <c r="AL1383" s="12"/>
      <c r="AM1383" s="12"/>
      <c r="AN1383" s="12"/>
      <c r="AO1383" s="12"/>
      <c r="AP1383" s="12"/>
      <c r="AQ1383" s="12"/>
      <c r="AR1383" s="12"/>
      <c r="AS1383" s="12"/>
      <c r="AT1383" s="12"/>
      <c r="AU1383" s="12"/>
      <c r="AV1383" s="12"/>
      <c r="AW1383" s="12"/>
      <c r="AX1383" s="12"/>
    </row>
    <row r="1384" spans="1:50" x14ac:dyDescent="0.25">
      <c r="A1384" t="s">
        <v>6</v>
      </c>
      <c r="B1384" s="7">
        <v>44661</v>
      </c>
      <c r="C1384" s="10">
        <v>0.19231628322537414</v>
      </c>
      <c r="D1384" s="10">
        <v>0.19231628322537414</v>
      </c>
      <c r="E1384" s="10">
        <v>0.19231628322537414</v>
      </c>
      <c r="F1384" s="10">
        <v>0.19231628322537414</v>
      </c>
      <c r="G1384" s="10">
        <v>0.19231628322537414</v>
      </c>
      <c r="H1384" s="10">
        <v>0.1346213982577619</v>
      </c>
      <c r="I1384" s="10">
        <v>0</v>
      </c>
      <c r="J1384" s="10">
        <v>0</v>
      </c>
      <c r="K1384" s="10">
        <v>0</v>
      </c>
      <c r="L1384" s="10">
        <v>0</v>
      </c>
      <c r="M1384" s="10">
        <v>0</v>
      </c>
      <c r="N1384" s="10">
        <v>0</v>
      </c>
      <c r="O1384" s="10">
        <v>0</v>
      </c>
      <c r="P1384" s="10">
        <v>0</v>
      </c>
      <c r="Q1384" s="10">
        <v>0</v>
      </c>
      <c r="R1384" s="10">
        <v>0</v>
      </c>
      <c r="S1384" s="10">
        <v>0</v>
      </c>
      <c r="T1384" s="10">
        <v>0</v>
      </c>
      <c r="U1384" s="10">
        <v>0</v>
      </c>
      <c r="V1384" s="10">
        <v>3.5194326557962924E-2</v>
      </c>
      <c r="W1384" s="10">
        <v>0.19231628322537414</v>
      </c>
      <c r="X1384" s="10">
        <v>0.19231628322537414</v>
      </c>
      <c r="Y1384" s="10">
        <v>0.19231628322537414</v>
      </c>
      <c r="Z1384" s="10">
        <v>0.19231628322537414</v>
      </c>
      <c r="AA1384" s="12"/>
      <c r="AB1384" s="12"/>
      <c r="AC1384" s="12"/>
      <c r="AD1384" s="12"/>
      <c r="AE1384" s="12"/>
      <c r="AF1384" s="12"/>
      <c r="AG1384" s="12"/>
      <c r="AH1384" s="12"/>
      <c r="AI1384" s="12"/>
      <c r="AJ1384" s="12"/>
      <c r="AK1384" s="12"/>
      <c r="AL1384" s="12"/>
      <c r="AM1384" s="12"/>
      <c r="AN1384" s="12"/>
      <c r="AO1384" s="12"/>
      <c r="AP1384" s="12"/>
      <c r="AQ1384" s="12"/>
      <c r="AR1384" s="12"/>
      <c r="AS1384" s="12"/>
      <c r="AT1384" s="12"/>
      <c r="AU1384" s="12"/>
      <c r="AV1384" s="12"/>
      <c r="AW1384" s="12"/>
      <c r="AX1384" s="12"/>
    </row>
    <row r="1385" spans="1:50" x14ac:dyDescent="0.25">
      <c r="A1385" t="s">
        <v>6</v>
      </c>
      <c r="B1385" s="7">
        <v>44662</v>
      </c>
      <c r="C1385" s="10">
        <v>0.19231628322537414</v>
      </c>
      <c r="D1385" s="10">
        <v>0.19231628322537414</v>
      </c>
      <c r="E1385" s="10">
        <v>0.19231628322537414</v>
      </c>
      <c r="F1385" s="10">
        <v>0.19231628322537414</v>
      </c>
      <c r="G1385" s="10">
        <v>0.19231628322537414</v>
      </c>
      <c r="H1385" s="10">
        <v>0.12827451418360508</v>
      </c>
      <c r="I1385" s="10">
        <v>0</v>
      </c>
      <c r="J1385" s="10">
        <v>0</v>
      </c>
      <c r="K1385" s="10">
        <v>0</v>
      </c>
      <c r="L1385" s="10">
        <v>0</v>
      </c>
      <c r="M1385" s="10">
        <v>0</v>
      </c>
      <c r="N1385" s="10">
        <v>0</v>
      </c>
      <c r="O1385" s="10">
        <v>0</v>
      </c>
      <c r="P1385" s="10">
        <v>0</v>
      </c>
      <c r="Q1385" s="10">
        <v>0</v>
      </c>
      <c r="R1385" s="10">
        <v>0</v>
      </c>
      <c r="S1385" s="10">
        <v>0</v>
      </c>
      <c r="T1385" s="10">
        <v>0</v>
      </c>
      <c r="U1385" s="10">
        <v>0</v>
      </c>
      <c r="V1385" s="10">
        <v>3.2116372570918025E-2</v>
      </c>
      <c r="W1385" s="10">
        <v>0.19231628322537414</v>
      </c>
      <c r="X1385" s="10">
        <v>0.19231628322537414</v>
      </c>
      <c r="Y1385" s="10">
        <v>0.19231628322537414</v>
      </c>
      <c r="Z1385" s="10">
        <v>0.19231628322537414</v>
      </c>
      <c r="AA1385" s="12"/>
      <c r="AB1385" s="12"/>
      <c r="AC1385" s="12"/>
      <c r="AD1385" s="12"/>
      <c r="AE1385" s="12"/>
      <c r="AF1385" s="12"/>
      <c r="AG1385" s="12"/>
      <c r="AH1385" s="12"/>
      <c r="AI1385" s="12"/>
      <c r="AJ1385" s="12"/>
      <c r="AK1385" s="12"/>
      <c r="AL1385" s="12"/>
      <c r="AM1385" s="12"/>
      <c r="AN1385" s="12"/>
      <c r="AO1385" s="12"/>
      <c r="AP1385" s="12"/>
      <c r="AQ1385" s="12"/>
      <c r="AR1385" s="12"/>
      <c r="AS1385" s="12"/>
      <c r="AT1385" s="12"/>
      <c r="AU1385" s="12"/>
      <c r="AV1385" s="12"/>
      <c r="AW1385" s="12"/>
      <c r="AX1385" s="12"/>
    </row>
    <row r="1386" spans="1:50" x14ac:dyDescent="0.25">
      <c r="A1386" t="s">
        <v>6</v>
      </c>
      <c r="B1386" s="7">
        <v>44663</v>
      </c>
      <c r="C1386" s="10">
        <v>0.19231628322537414</v>
      </c>
      <c r="D1386" s="10">
        <v>0.19231628322537414</v>
      </c>
      <c r="E1386" s="10">
        <v>0.19231628322537414</v>
      </c>
      <c r="F1386" s="10">
        <v>0.19231628322537414</v>
      </c>
      <c r="G1386" s="10">
        <v>0.19231628322537414</v>
      </c>
      <c r="H1386" s="10">
        <v>0.12173665400938127</v>
      </c>
      <c r="I1386" s="10">
        <v>0</v>
      </c>
      <c r="J1386" s="10">
        <v>0</v>
      </c>
      <c r="K1386" s="10">
        <v>0</v>
      </c>
      <c r="L1386" s="10">
        <v>0</v>
      </c>
      <c r="M1386" s="10">
        <v>0</v>
      </c>
      <c r="N1386" s="10">
        <v>0</v>
      </c>
      <c r="O1386" s="10">
        <v>0</v>
      </c>
      <c r="P1386" s="10">
        <v>0</v>
      </c>
      <c r="Q1386" s="10">
        <v>0</v>
      </c>
      <c r="R1386" s="10">
        <v>0</v>
      </c>
      <c r="S1386" s="10">
        <v>0</v>
      </c>
      <c r="T1386" s="10">
        <v>0</v>
      </c>
      <c r="U1386" s="10">
        <v>0</v>
      </c>
      <c r="V1386" s="10">
        <v>2.8847442483806121E-2</v>
      </c>
      <c r="W1386" s="10">
        <v>0.19231628322537414</v>
      </c>
      <c r="X1386" s="10">
        <v>0.19231628322537414</v>
      </c>
      <c r="Y1386" s="10">
        <v>0.19231628322537414</v>
      </c>
      <c r="Z1386" s="10">
        <v>0.19231628322537414</v>
      </c>
      <c r="AA1386" s="12"/>
      <c r="AB1386" s="12"/>
      <c r="AC1386" s="12"/>
      <c r="AD1386" s="12"/>
      <c r="AE1386" s="12"/>
      <c r="AF1386" s="12"/>
      <c r="AG1386" s="12"/>
      <c r="AH1386" s="12"/>
      <c r="AI1386" s="12"/>
      <c r="AJ1386" s="12"/>
      <c r="AK1386" s="12"/>
      <c r="AL1386" s="12"/>
      <c r="AM1386" s="12"/>
      <c r="AN1386" s="12"/>
      <c r="AO1386" s="12"/>
      <c r="AP1386" s="12"/>
      <c r="AQ1386" s="12"/>
      <c r="AR1386" s="12"/>
      <c r="AS1386" s="12"/>
      <c r="AT1386" s="12"/>
      <c r="AU1386" s="12"/>
      <c r="AV1386" s="12"/>
      <c r="AW1386" s="12"/>
      <c r="AX1386" s="12"/>
    </row>
    <row r="1387" spans="1:50" x14ac:dyDescent="0.25">
      <c r="A1387" t="s">
        <v>6</v>
      </c>
      <c r="B1387" s="7">
        <v>44664</v>
      </c>
      <c r="C1387" s="10">
        <v>0.19231628322537414</v>
      </c>
      <c r="D1387" s="10">
        <v>0.19231628322537414</v>
      </c>
      <c r="E1387" s="10">
        <v>0.19231628322537414</v>
      </c>
      <c r="F1387" s="10">
        <v>0.19231628322537414</v>
      </c>
      <c r="G1387" s="10">
        <v>0.19231628322537414</v>
      </c>
      <c r="H1387" s="10">
        <v>0.11865870002233639</v>
      </c>
      <c r="I1387" s="10">
        <v>0</v>
      </c>
      <c r="J1387" s="10">
        <v>0</v>
      </c>
      <c r="K1387" s="10">
        <v>0</v>
      </c>
      <c r="L1387" s="10">
        <v>0</v>
      </c>
      <c r="M1387" s="10">
        <v>0</v>
      </c>
      <c r="N1387" s="10">
        <v>0</v>
      </c>
      <c r="O1387" s="10">
        <v>0</v>
      </c>
      <c r="P1387" s="10">
        <v>0</v>
      </c>
      <c r="Q1387" s="10">
        <v>0</v>
      </c>
      <c r="R1387" s="10">
        <v>0</v>
      </c>
      <c r="S1387" s="10">
        <v>0</v>
      </c>
      <c r="T1387" s="10">
        <v>0</v>
      </c>
      <c r="U1387" s="10">
        <v>0</v>
      </c>
      <c r="V1387" s="10">
        <v>2.2500558409649318E-2</v>
      </c>
      <c r="W1387" s="10">
        <v>0.19231628322537414</v>
      </c>
      <c r="X1387" s="10">
        <v>0.19231628322537414</v>
      </c>
      <c r="Y1387" s="10">
        <v>0.19231628322537414</v>
      </c>
      <c r="Z1387" s="10">
        <v>0.19231628322537414</v>
      </c>
      <c r="AA1387" s="12"/>
      <c r="AB1387" s="12"/>
      <c r="AC1387" s="12"/>
      <c r="AD1387" s="12"/>
      <c r="AE1387" s="12"/>
      <c r="AF1387" s="12"/>
      <c r="AG1387" s="12"/>
      <c r="AH1387" s="12"/>
      <c r="AI1387" s="12"/>
      <c r="AJ1387" s="12"/>
      <c r="AK1387" s="12"/>
      <c r="AL1387" s="12"/>
      <c r="AM1387" s="12"/>
      <c r="AN1387" s="12"/>
      <c r="AO1387" s="12"/>
      <c r="AP1387" s="12"/>
      <c r="AQ1387" s="12"/>
      <c r="AR1387" s="12"/>
      <c r="AS1387" s="12"/>
      <c r="AT1387" s="12"/>
      <c r="AU1387" s="12"/>
      <c r="AV1387" s="12"/>
      <c r="AW1387" s="12"/>
      <c r="AX1387" s="12"/>
    </row>
    <row r="1388" spans="1:50" x14ac:dyDescent="0.25">
      <c r="A1388" t="s">
        <v>6</v>
      </c>
      <c r="B1388" s="7">
        <v>44665</v>
      </c>
      <c r="C1388" s="10">
        <v>0.19231628322537414</v>
      </c>
      <c r="D1388" s="10">
        <v>0.19231628322537414</v>
      </c>
      <c r="E1388" s="10">
        <v>0.19231628322537414</v>
      </c>
      <c r="F1388" s="10">
        <v>0.19231628322537414</v>
      </c>
      <c r="G1388" s="10">
        <v>0.19231628322537414</v>
      </c>
      <c r="H1388" s="10">
        <v>0.11212083984811258</v>
      </c>
      <c r="I1388" s="10">
        <v>0</v>
      </c>
      <c r="J1388" s="10">
        <v>0</v>
      </c>
      <c r="K1388" s="10">
        <v>0</v>
      </c>
      <c r="L1388" s="10">
        <v>0</v>
      </c>
      <c r="M1388" s="10">
        <v>0</v>
      </c>
      <c r="N1388" s="10">
        <v>0</v>
      </c>
      <c r="O1388" s="10">
        <v>0</v>
      </c>
      <c r="P1388" s="10">
        <v>0</v>
      </c>
      <c r="Q1388" s="10">
        <v>0</v>
      </c>
      <c r="R1388" s="10">
        <v>0</v>
      </c>
      <c r="S1388" s="10">
        <v>0</v>
      </c>
      <c r="T1388" s="10">
        <v>0</v>
      </c>
      <c r="U1388" s="10">
        <v>0</v>
      </c>
      <c r="V1388" s="10">
        <v>1.9231628322537411E-2</v>
      </c>
      <c r="W1388" s="10">
        <v>0.19231628322537414</v>
      </c>
      <c r="X1388" s="10">
        <v>0.19231628322537414</v>
      </c>
      <c r="Y1388" s="10">
        <v>0.19231628322537414</v>
      </c>
      <c r="Z1388" s="10">
        <v>0.19231628322537414</v>
      </c>
      <c r="AA1388" s="12"/>
      <c r="AB1388" s="12"/>
      <c r="AC1388" s="12"/>
      <c r="AD1388" s="12"/>
      <c r="AE1388" s="12"/>
      <c r="AF1388" s="12"/>
      <c r="AG1388" s="12"/>
      <c r="AH1388" s="12"/>
      <c r="AI1388" s="12"/>
      <c r="AJ1388" s="12"/>
      <c r="AK1388" s="12"/>
      <c r="AL1388" s="12"/>
      <c r="AM1388" s="12"/>
      <c r="AN1388" s="12"/>
      <c r="AO1388" s="12"/>
      <c r="AP1388" s="12"/>
      <c r="AQ1388" s="12"/>
      <c r="AR1388" s="12"/>
      <c r="AS1388" s="12"/>
      <c r="AT1388" s="12"/>
      <c r="AU1388" s="12"/>
      <c r="AV1388" s="12"/>
      <c r="AW1388" s="12"/>
      <c r="AX1388" s="12"/>
    </row>
    <row r="1389" spans="1:50" x14ac:dyDescent="0.25">
      <c r="A1389" t="s">
        <v>6</v>
      </c>
      <c r="B1389" s="7">
        <v>44666</v>
      </c>
      <c r="C1389" s="10">
        <v>0.19231628322537414</v>
      </c>
      <c r="D1389" s="10">
        <v>0.19231628322537414</v>
      </c>
      <c r="E1389" s="10">
        <v>0.19231628322537414</v>
      </c>
      <c r="F1389" s="10">
        <v>0.19231628322537414</v>
      </c>
      <c r="G1389" s="10">
        <v>0.19231628322537414</v>
      </c>
      <c r="H1389" s="10">
        <v>0.1090428858610677</v>
      </c>
      <c r="I1389" s="10">
        <v>0</v>
      </c>
      <c r="J1389" s="10">
        <v>0</v>
      </c>
      <c r="K1389" s="10">
        <v>0</v>
      </c>
      <c r="L1389" s="10">
        <v>0</v>
      </c>
      <c r="M1389" s="10">
        <v>0</v>
      </c>
      <c r="N1389" s="10">
        <v>0</v>
      </c>
      <c r="O1389" s="10">
        <v>0</v>
      </c>
      <c r="P1389" s="10">
        <v>0</v>
      </c>
      <c r="Q1389" s="10">
        <v>0</v>
      </c>
      <c r="R1389" s="10">
        <v>0</v>
      </c>
      <c r="S1389" s="10">
        <v>0</v>
      </c>
      <c r="T1389" s="10">
        <v>0</v>
      </c>
      <c r="U1389" s="10">
        <v>0</v>
      </c>
      <c r="V1389" s="10">
        <v>1.596269823542551E-2</v>
      </c>
      <c r="W1389" s="10">
        <v>0.19231628322537414</v>
      </c>
      <c r="X1389" s="10">
        <v>0.19231628322537414</v>
      </c>
      <c r="Y1389" s="10">
        <v>0.19231628322537414</v>
      </c>
      <c r="Z1389" s="10">
        <v>0.19231628322537414</v>
      </c>
      <c r="AA1389" s="12"/>
      <c r="AB1389" s="12"/>
      <c r="AC1389" s="12"/>
      <c r="AD1389" s="12"/>
      <c r="AE1389" s="12"/>
      <c r="AF1389" s="12"/>
      <c r="AG1389" s="12"/>
      <c r="AH1389" s="12"/>
      <c r="AI1389" s="12"/>
      <c r="AJ1389" s="12"/>
      <c r="AK1389" s="12"/>
      <c r="AL1389" s="12"/>
      <c r="AM1389" s="12"/>
      <c r="AN1389" s="12"/>
      <c r="AO1389" s="12"/>
      <c r="AP1389" s="12"/>
      <c r="AQ1389" s="12"/>
      <c r="AR1389" s="12"/>
      <c r="AS1389" s="12"/>
      <c r="AT1389" s="12"/>
      <c r="AU1389" s="12"/>
      <c r="AV1389" s="12"/>
      <c r="AW1389" s="12"/>
      <c r="AX1389" s="12"/>
    </row>
    <row r="1390" spans="1:50" x14ac:dyDescent="0.25">
      <c r="A1390" t="s">
        <v>6</v>
      </c>
      <c r="B1390" s="7">
        <v>44667</v>
      </c>
      <c r="C1390" s="10">
        <v>0.19231628322537414</v>
      </c>
      <c r="D1390" s="10">
        <v>0.19231628322537414</v>
      </c>
      <c r="E1390" s="10">
        <v>0.19231628322537414</v>
      </c>
      <c r="F1390" s="10">
        <v>0.19231628322537414</v>
      </c>
      <c r="G1390" s="10">
        <v>0.19231628322537414</v>
      </c>
      <c r="H1390" s="10">
        <v>0.10250502568684387</v>
      </c>
      <c r="I1390" s="10">
        <v>0</v>
      </c>
      <c r="J1390" s="10">
        <v>0</v>
      </c>
      <c r="K1390" s="10">
        <v>0</v>
      </c>
      <c r="L1390" s="10">
        <v>0</v>
      </c>
      <c r="M1390" s="10">
        <v>0</v>
      </c>
      <c r="N1390" s="10">
        <v>0</v>
      </c>
      <c r="O1390" s="10">
        <v>0</v>
      </c>
      <c r="P1390" s="10">
        <v>0</v>
      </c>
      <c r="Q1390" s="10">
        <v>0</v>
      </c>
      <c r="R1390" s="10">
        <v>0</v>
      </c>
      <c r="S1390" s="10">
        <v>0</v>
      </c>
      <c r="T1390" s="10">
        <v>0</v>
      </c>
      <c r="U1390" s="10">
        <v>0</v>
      </c>
      <c r="V1390" s="10">
        <v>1.2884744248380613E-2</v>
      </c>
      <c r="W1390" s="10">
        <v>0.19231628322537414</v>
      </c>
      <c r="X1390" s="10">
        <v>0.19231628322537414</v>
      </c>
      <c r="Y1390" s="10">
        <v>0.19231628322537414</v>
      </c>
      <c r="Z1390" s="10">
        <v>0.19231628322537414</v>
      </c>
      <c r="AA1390" s="12"/>
      <c r="AB1390" s="12"/>
      <c r="AC1390" s="12"/>
      <c r="AD1390" s="12"/>
      <c r="AE1390" s="12"/>
      <c r="AF1390" s="12"/>
      <c r="AG1390" s="12"/>
      <c r="AH1390" s="12"/>
      <c r="AI1390" s="12"/>
      <c r="AJ1390" s="12"/>
      <c r="AK1390" s="12"/>
      <c r="AL1390" s="12"/>
      <c r="AM1390" s="12"/>
      <c r="AN1390" s="12"/>
      <c r="AO1390" s="12"/>
      <c r="AP1390" s="12"/>
      <c r="AQ1390" s="12"/>
      <c r="AR1390" s="12"/>
      <c r="AS1390" s="12"/>
      <c r="AT1390" s="12"/>
      <c r="AU1390" s="12"/>
      <c r="AV1390" s="12"/>
      <c r="AW1390" s="12"/>
      <c r="AX1390" s="12"/>
    </row>
    <row r="1391" spans="1:50" x14ac:dyDescent="0.25">
      <c r="A1391" t="s">
        <v>6</v>
      </c>
      <c r="B1391" s="7">
        <v>44668</v>
      </c>
      <c r="C1391" s="10">
        <v>0.19231628322537414</v>
      </c>
      <c r="D1391" s="10">
        <v>0.19231628322537414</v>
      </c>
      <c r="E1391" s="10">
        <v>0.19231628322537414</v>
      </c>
      <c r="F1391" s="10">
        <v>0.19231628322537414</v>
      </c>
      <c r="G1391" s="10">
        <v>0.19231628322537414</v>
      </c>
      <c r="H1391" s="10">
        <v>9.615814161268707E-2</v>
      </c>
      <c r="I1391" s="10">
        <v>0</v>
      </c>
      <c r="J1391" s="10">
        <v>0</v>
      </c>
      <c r="K1391" s="10">
        <v>0</v>
      </c>
      <c r="L1391" s="10">
        <v>0</v>
      </c>
      <c r="M1391" s="10">
        <v>0</v>
      </c>
      <c r="N1391" s="10">
        <v>0</v>
      </c>
      <c r="O1391" s="10">
        <v>0</v>
      </c>
      <c r="P1391" s="10">
        <v>0</v>
      </c>
      <c r="Q1391" s="10">
        <v>0</v>
      </c>
      <c r="R1391" s="10">
        <v>0</v>
      </c>
      <c r="S1391" s="10">
        <v>0</v>
      </c>
      <c r="T1391" s="10">
        <v>0</v>
      </c>
      <c r="U1391" s="10">
        <v>0</v>
      </c>
      <c r="V1391" s="10">
        <v>9.6158141612687053E-3</v>
      </c>
      <c r="W1391" s="10">
        <v>0.19231628322537414</v>
      </c>
      <c r="X1391" s="10">
        <v>0.19231628322537414</v>
      </c>
      <c r="Y1391" s="10">
        <v>0.19231628322537414</v>
      </c>
      <c r="Z1391" s="10">
        <v>0.19231628322537414</v>
      </c>
      <c r="AA1391" s="12"/>
      <c r="AB1391" s="12"/>
      <c r="AC1391" s="12"/>
      <c r="AD1391" s="12"/>
      <c r="AE1391" s="12"/>
      <c r="AF1391" s="12"/>
      <c r="AG1391" s="12"/>
      <c r="AH1391" s="12"/>
      <c r="AI1391" s="12"/>
      <c r="AJ1391" s="12"/>
      <c r="AK1391" s="12"/>
      <c r="AL1391" s="12"/>
      <c r="AM1391" s="12"/>
      <c r="AN1391" s="12"/>
      <c r="AO1391" s="12"/>
      <c r="AP1391" s="12"/>
      <c r="AQ1391" s="12"/>
      <c r="AR1391" s="12"/>
      <c r="AS1391" s="12"/>
      <c r="AT1391" s="12"/>
      <c r="AU1391" s="12"/>
      <c r="AV1391" s="12"/>
      <c r="AW1391" s="12"/>
      <c r="AX1391" s="12"/>
    </row>
    <row r="1392" spans="1:50" x14ac:dyDescent="0.25">
      <c r="A1392" t="s">
        <v>6</v>
      </c>
      <c r="B1392" s="7">
        <v>44669</v>
      </c>
      <c r="C1392" s="10">
        <v>0.19231628322537414</v>
      </c>
      <c r="D1392" s="10">
        <v>0.19231628322537414</v>
      </c>
      <c r="E1392" s="10">
        <v>0.19231628322537414</v>
      </c>
      <c r="F1392" s="10">
        <v>0.19231628322537414</v>
      </c>
      <c r="G1392" s="10">
        <v>0.19231628322537414</v>
      </c>
      <c r="H1392" s="10">
        <v>9.2889211525575166E-2</v>
      </c>
      <c r="I1392" s="10">
        <v>0</v>
      </c>
      <c r="J1392" s="10">
        <v>0</v>
      </c>
      <c r="K1392" s="10">
        <v>0</v>
      </c>
      <c r="L1392" s="10">
        <v>0</v>
      </c>
      <c r="M1392" s="10">
        <v>0</v>
      </c>
      <c r="N1392" s="10">
        <v>0</v>
      </c>
      <c r="O1392" s="10">
        <v>0</v>
      </c>
      <c r="P1392" s="10">
        <v>0</v>
      </c>
      <c r="Q1392" s="10">
        <v>0</v>
      </c>
      <c r="R1392" s="10">
        <v>0</v>
      </c>
      <c r="S1392" s="10">
        <v>0</v>
      </c>
      <c r="T1392" s="10">
        <v>0</v>
      </c>
      <c r="U1392" s="10">
        <v>0</v>
      </c>
      <c r="V1392" s="10">
        <v>6.346884074156801E-3</v>
      </c>
      <c r="W1392" s="10">
        <v>0.19231628322537414</v>
      </c>
      <c r="X1392" s="10">
        <v>0.19231628322537414</v>
      </c>
      <c r="Y1392" s="10">
        <v>0.19231628322537414</v>
      </c>
      <c r="Z1392" s="10">
        <v>0.19231628322537414</v>
      </c>
      <c r="AA1392" s="12"/>
      <c r="AB1392" s="12"/>
      <c r="AC1392" s="12"/>
      <c r="AD1392" s="12"/>
      <c r="AE1392" s="12"/>
      <c r="AF1392" s="12"/>
      <c r="AG1392" s="12"/>
      <c r="AH1392" s="12"/>
      <c r="AI1392" s="12"/>
      <c r="AJ1392" s="12"/>
      <c r="AK1392" s="12"/>
      <c r="AL1392" s="12"/>
      <c r="AM1392" s="12"/>
      <c r="AN1392" s="12"/>
      <c r="AO1392" s="12"/>
      <c r="AP1392" s="12"/>
      <c r="AQ1392" s="12"/>
      <c r="AR1392" s="12"/>
      <c r="AS1392" s="12"/>
      <c r="AT1392" s="12"/>
      <c r="AU1392" s="12"/>
      <c r="AV1392" s="12"/>
      <c r="AW1392" s="12"/>
      <c r="AX1392" s="12"/>
    </row>
    <row r="1393" spans="1:50" x14ac:dyDescent="0.25">
      <c r="A1393" t="s">
        <v>6</v>
      </c>
      <c r="B1393" s="7">
        <v>44670</v>
      </c>
      <c r="C1393" s="10">
        <v>0.19231628322537414</v>
      </c>
      <c r="D1393" s="10">
        <v>0.19231628322537414</v>
      </c>
      <c r="E1393" s="10">
        <v>0.19231628322537414</v>
      </c>
      <c r="F1393" s="10">
        <v>0.19231628322537414</v>
      </c>
      <c r="G1393" s="10">
        <v>0.19231628322537414</v>
      </c>
      <c r="H1393" s="10">
        <v>8.6542327451418363E-2</v>
      </c>
      <c r="I1393" s="10">
        <v>0</v>
      </c>
      <c r="J1393" s="10">
        <v>0</v>
      </c>
      <c r="K1393" s="10">
        <v>0</v>
      </c>
      <c r="L1393" s="10">
        <v>0</v>
      </c>
      <c r="M1393" s="10">
        <v>0</v>
      </c>
      <c r="N1393" s="10">
        <v>0</v>
      </c>
      <c r="O1393" s="10">
        <v>0</v>
      </c>
      <c r="P1393" s="10">
        <v>0</v>
      </c>
      <c r="Q1393" s="10">
        <v>0</v>
      </c>
      <c r="R1393" s="10">
        <v>0</v>
      </c>
      <c r="S1393" s="10">
        <v>0</v>
      </c>
      <c r="T1393" s="10">
        <v>0</v>
      </c>
      <c r="U1393" s="10">
        <v>0</v>
      </c>
      <c r="V1393" s="10">
        <v>3.2689300871119051E-3</v>
      </c>
      <c r="W1393" s="10">
        <v>0.19231628322537414</v>
      </c>
      <c r="X1393" s="10">
        <v>0.19231628322537414</v>
      </c>
      <c r="Y1393" s="10">
        <v>0.19231628322537414</v>
      </c>
      <c r="Z1393" s="10">
        <v>0.19231628322537414</v>
      </c>
      <c r="AA1393" s="12"/>
      <c r="AB1393" s="12"/>
      <c r="AC1393" s="12"/>
      <c r="AD1393" s="12"/>
      <c r="AE1393" s="12"/>
      <c r="AF1393" s="12"/>
      <c r="AG1393" s="12"/>
      <c r="AH1393" s="12"/>
      <c r="AI1393" s="12"/>
      <c r="AJ1393" s="12"/>
      <c r="AK1393" s="12"/>
      <c r="AL1393" s="12"/>
      <c r="AM1393" s="12"/>
      <c r="AN1393" s="12"/>
      <c r="AO1393" s="12"/>
      <c r="AP1393" s="12"/>
      <c r="AQ1393" s="12"/>
      <c r="AR1393" s="12"/>
      <c r="AS1393" s="12"/>
      <c r="AT1393" s="12"/>
      <c r="AU1393" s="12"/>
      <c r="AV1393" s="12"/>
      <c r="AW1393" s="12"/>
      <c r="AX1393" s="12"/>
    </row>
    <row r="1394" spans="1:50" x14ac:dyDescent="0.25">
      <c r="A1394" t="s">
        <v>6</v>
      </c>
      <c r="B1394" s="7">
        <v>44671</v>
      </c>
      <c r="C1394" s="10">
        <v>0.19231628322537414</v>
      </c>
      <c r="D1394" s="10">
        <v>0.19231628322537414</v>
      </c>
      <c r="E1394" s="10">
        <v>0.19231628322537414</v>
      </c>
      <c r="F1394" s="10">
        <v>0.19231628322537414</v>
      </c>
      <c r="G1394" s="10">
        <v>0.19231628322537414</v>
      </c>
      <c r="H1394" s="10">
        <v>8.3273397364306459E-2</v>
      </c>
      <c r="I1394" s="10">
        <v>0</v>
      </c>
      <c r="J1394" s="10">
        <v>0</v>
      </c>
      <c r="K1394" s="10">
        <v>0</v>
      </c>
      <c r="L1394" s="10">
        <v>0</v>
      </c>
      <c r="M1394" s="10">
        <v>0</v>
      </c>
      <c r="N1394" s="10">
        <v>0</v>
      </c>
      <c r="O1394" s="10">
        <v>0</v>
      </c>
      <c r="P1394" s="10">
        <v>0</v>
      </c>
      <c r="Q1394" s="10">
        <v>0</v>
      </c>
      <c r="R1394" s="10">
        <v>0</v>
      </c>
      <c r="S1394" s="10">
        <v>0</v>
      </c>
      <c r="T1394" s="10">
        <v>0</v>
      </c>
      <c r="U1394" s="10">
        <v>0</v>
      </c>
      <c r="V1394" s="10">
        <v>0</v>
      </c>
      <c r="W1394" s="10">
        <v>0.19231628322537414</v>
      </c>
      <c r="X1394" s="10">
        <v>0.19231628322537414</v>
      </c>
      <c r="Y1394" s="10">
        <v>0.19231628322537414</v>
      </c>
      <c r="Z1394" s="10">
        <v>0.19231628322537414</v>
      </c>
      <c r="AA1394" s="12"/>
      <c r="AB1394" s="12"/>
      <c r="AC1394" s="12"/>
      <c r="AD1394" s="12"/>
      <c r="AE1394" s="12"/>
      <c r="AF1394" s="12"/>
      <c r="AG1394" s="12"/>
      <c r="AH1394" s="12"/>
      <c r="AI1394" s="12"/>
      <c r="AJ1394" s="12"/>
      <c r="AK1394" s="12"/>
      <c r="AL1394" s="12"/>
      <c r="AM1394" s="12"/>
      <c r="AN1394" s="12"/>
      <c r="AO1394" s="12"/>
      <c r="AP1394" s="12"/>
      <c r="AQ1394" s="12"/>
      <c r="AR1394" s="12"/>
      <c r="AS1394" s="12"/>
      <c r="AT1394" s="12"/>
      <c r="AU1394" s="12"/>
      <c r="AV1394" s="12"/>
      <c r="AW1394" s="12"/>
      <c r="AX1394" s="12"/>
    </row>
    <row r="1395" spans="1:50" x14ac:dyDescent="0.25">
      <c r="A1395" t="s">
        <v>6</v>
      </c>
      <c r="B1395" s="7">
        <v>44672</v>
      </c>
      <c r="C1395" s="10">
        <v>0.19231628322537414</v>
      </c>
      <c r="D1395" s="10">
        <v>0.19231628322537414</v>
      </c>
      <c r="E1395" s="10">
        <v>0.19231628322537414</v>
      </c>
      <c r="F1395" s="10">
        <v>0.19231628322537414</v>
      </c>
      <c r="G1395" s="10">
        <v>0.19231628322537414</v>
      </c>
      <c r="H1395" s="10">
        <v>7.6926513290149642E-2</v>
      </c>
      <c r="I1395" s="10">
        <v>0</v>
      </c>
      <c r="J1395" s="10">
        <v>0</v>
      </c>
      <c r="K1395" s="10">
        <v>0</v>
      </c>
      <c r="L1395" s="10">
        <v>0</v>
      </c>
      <c r="M1395" s="10">
        <v>0</v>
      </c>
      <c r="N1395" s="10">
        <v>0</v>
      </c>
      <c r="O1395" s="10">
        <v>0</v>
      </c>
      <c r="P1395" s="10">
        <v>0</v>
      </c>
      <c r="Q1395" s="10">
        <v>0</v>
      </c>
      <c r="R1395" s="10">
        <v>0</v>
      </c>
      <c r="S1395" s="10">
        <v>0</v>
      </c>
      <c r="T1395" s="10">
        <v>0</v>
      </c>
      <c r="U1395" s="10">
        <v>0</v>
      </c>
      <c r="V1395" s="10">
        <v>0</v>
      </c>
      <c r="W1395" s="10">
        <v>0.18596939915121735</v>
      </c>
      <c r="X1395" s="10">
        <v>0.19231628322537414</v>
      </c>
      <c r="Y1395" s="10">
        <v>0.19231628322537414</v>
      </c>
      <c r="Z1395" s="10">
        <v>0.19231628322537414</v>
      </c>
      <c r="AA1395" s="12"/>
      <c r="AB1395" s="12"/>
      <c r="AC1395" s="12"/>
      <c r="AD1395" s="12"/>
      <c r="AE1395" s="12"/>
      <c r="AF1395" s="12"/>
      <c r="AG1395" s="12"/>
      <c r="AH1395" s="12"/>
      <c r="AI1395" s="12"/>
      <c r="AJ1395" s="12"/>
      <c r="AK1395" s="12"/>
      <c r="AL1395" s="12"/>
      <c r="AM1395" s="12"/>
      <c r="AN1395" s="12"/>
      <c r="AO1395" s="12"/>
      <c r="AP1395" s="12"/>
      <c r="AQ1395" s="12"/>
      <c r="AR1395" s="12"/>
      <c r="AS1395" s="12"/>
      <c r="AT1395" s="12"/>
      <c r="AU1395" s="12"/>
      <c r="AV1395" s="12"/>
      <c r="AW1395" s="12"/>
      <c r="AX1395" s="12"/>
    </row>
    <row r="1396" spans="1:50" x14ac:dyDescent="0.25">
      <c r="A1396" t="s">
        <v>6</v>
      </c>
      <c r="B1396" s="7">
        <v>44673</v>
      </c>
      <c r="C1396" s="10">
        <v>0.19231628322537414</v>
      </c>
      <c r="D1396" s="10">
        <v>0.19231628322537414</v>
      </c>
      <c r="E1396" s="10">
        <v>0.19231628322537414</v>
      </c>
      <c r="F1396" s="10">
        <v>0.19231628322537414</v>
      </c>
      <c r="G1396" s="10">
        <v>0.19231628322537414</v>
      </c>
      <c r="H1396" s="10">
        <v>7.3657583203037752E-2</v>
      </c>
      <c r="I1396" s="10">
        <v>0</v>
      </c>
      <c r="J1396" s="10">
        <v>0</v>
      </c>
      <c r="K1396" s="10">
        <v>0</v>
      </c>
      <c r="L1396" s="10">
        <v>0</v>
      </c>
      <c r="M1396" s="10">
        <v>0</v>
      </c>
      <c r="N1396" s="10">
        <v>0</v>
      </c>
      <c r="O1396" s="10">
        <v>0</v>
      </c>
      <c r="P1396" s="10">
        <v>0</v>
      </c>
      <c r="Q1396" s="10">
        <v>0</v>
      </c>
      <c r="R1396" s="10">
        <v>0</v>
      </c>
      <c r="S1396" s="10">
        <v>0</v>
      </c>
      <c r="T1396" s="10">
        <v>0</v>
      </c>
      <c r="U1396" s="10">
        <v>0</v>
      </c>
      <c r="V1396" s="10">
        <v>0</v>
      </c>
      <c r="W1396" s="10">
        <v>0.18270046906410545</v>
      </c>
      <c r="X1396" s="10">
        <v>0.19231628322537414</v>
      </c>
      <c r="Y1396" s="10">
        <v>0.19231628322537414</v>
      </c>
      <c r="Z1396" s="10">
        <v>0.19231628322537414</v>
      </c>
      <c r="AA1396" s="12"/>
      <c r="AB1396" s="12"/>
      <c r="AC1396" s="12"/>
      <c r="AD1396" s="12"/>
      <c r="AE1396" s="12"/>
      <c r="AF1396" s="12"/>
      <c r="AG1396" s="12"/>
      <c r="AH1396" s="12"/>
      <c r="AI1396" s="12"/>
      <c r="AJ1396" s="12"/>
      <c r="AK1396" s="12"/>
      <c r="AL1396" s="12"/>
      <c r="AM1396" s="12"/>
      <c r="AN1396" s="12"/>
      <c r="AO1396" s="12"/>
      <c r="AP1396" s="12"/>
      <c r="AQ1396" s="12"/>
      <c r="AR1396" s="12"/>
      <c r="AS1396" s="12"/>
      <c r="AT1396" s="12"/>
      <c r="AU1396" s="12"/>
      <c r="AV1396" s="12"/>
      <c r="AW1396" s="12"/>
      <c r="AX1396" s="12"/>
    </row>
    <row r="1397" spans="1:50" x14ac:dyDescent="0.25">
      <c r="A1397" t="s">
        <v>6</v>
      </c>
      <c r="B1397" s="7">
        <v>44674</v>
      </c>
      <c r="C1397" s="10">
        <v>0.19231628322537414</v>
      </c>
      <c r="D1397" s="10">
        <v>0.19231628322537414</v>
      </c>
      <c r="E1397" s="10">
        <v>0.19231628322537414</v>
      </c>
      <c r="F1397" s="10">
        <v>0.19231628322537414</v>
      </c>
      <c r="G1397" s="10">
        <v>0.19231628322537414</v>
      </c>
      <c r="H1397" s="10">
        <v>6.7310699128880949E-2</v>
      </c>
      <c r="I1397" s="10">
        <v>0</v>
      </c>
      <c r="J1397" s="10">
        <v>0</v>
      </c>
      <c r="K1397" s="10">
        <v>0</v>
      </c>
      <c r="L1397" s="10">
        <v>0</v>
      </c>
      <c r="M1397" s="10">
        <v>0</v>
      </c>
      <c r="N1397" s="10">
        <v>0</v>
      </c>
      <c r="O1397" s="10">
        <v>0</v>
      </c>
      <c r="P1397" s="10">
        <v>0</v>
      </c>
      <c r="Q1397" s="10">
        <v>0</v>
      </c>
      <c r="R1397" s="10">
        <v>0</v>
      </c>
      <c r="S1397" s="10">
        <v>0</v>
      </c>
      <c r="T1397" s="10">
        <v>0</v>
      </c>
      <c r="U1397" s="10">
        <v>0</v>
      </c>
      <c r="V1397" s="10">
        <v>0</v>
      </c>
      <c r="W1397" s="10">
        <v>0.17943153897699354</v>
      </c>
      <c r="X1397" s="10">
        <v>0.19231628322537414</v>
      </c>
      <c r="Y1397" s="10">
        <v>0.19231628322537414</v>
      </c>
      <c r="Z1397" s="10">
        <v>0.19231628322537414</v>
      </c>
      <c r="AA1397" s="12"/>
      <c r="AB1397" s="12"/>
      <c r="AC1397" s="12"/>
      <c r="AD1397" s="12"/>
      <c r="AE1397" s="12"/>
      <c r="AF1397" s="12"/>
      <c r="AG1397" s="12"/>
      <c r="AH1397" s="12"/>
      <c r="AI1397" s="12"/>
      <c r="AJ1397" s="12"/>
      <c r="AK1397" s="12"/>
      <c r="AL1397" s="12"/>
      <c r="AM1397" s="12"/>
      <c r="AN1397" s="12"/>
      <c r="AO1397" s="12"/>
      <c r="AP1397" s="12"/>
      <c r="AQ1397" s="12"/>
      <c r="AR1397" s="12"/>
      <c r="AS1397" s="12"/>
      <c r="AT1397" s="12"/>
      <c r="AU1397" s="12"/>
      <c r="AV1397" s="12"/>
      <c r="AW1397" s="12"/>
      <c r="AX1397" s="12"/>
    </row>
    <row r="1398" spans="1:50" x14ac:dyDescent="0.25">
      <c r="A1398" t="s">
        <v>6</v>
      </c>
      <c r="B1398" s="7">
        <v>44675</v>
      </c>
      <c r="C1398" s="10">
        <v>0.19231628322537414</v>
      </c>
      <c r="D1398" s="10">
        <v>0.19231628322537414</v>
      </c>
      <c r="E1398" s="10">
        <v>0.19231628322537414</v>
      </c>
      <c r="F1398" s="10">
        <v>0.19231628322537414</v>
      </c>
      <c r="G1398" s="10">
        <v>0.19231628322537414</v>
      </c>
      <c r="H1398" s="10">
        <v>6.4041769041769031E-2</v>
      </c>
      <c r="I1398" s="10">
        <v>0</v>
      </c>
      <c r="J1398" s="10">
        <v>0</v>
      </c>
      <c r="K1398" s="10">
        <v>0</v>
      </c>
      <c r="L1398" s="10">
        <v>0</v>
      </c>
      <c r="M1398" s="10">
        <v>0</v>
      </c>
      <c r="N1398" s="10">
        <v>0</v>
      </c>
      <c r="O1398" s="10">
        <v>0</v>
      </c>
      <c r="P1398" s="10">
        <v>0</v>
      </c>
      <c r="Q1398" s="10">
        <v>0</v>
      </c>
      <c r="R1398" s="10">
        <v>0</v>
      </c>
      <c r="S1398" s="10">
        <v>0</v>
      </c>
      <c r="T1398" s="10">
        <v>0</v>
      </c>
      <c r="U1398" s="10">
        <v>0</v>
      </c>
      <c r="V1398" s="10">
        <v>0</v>
      </c>
      <c r="W1398" s="10">
        <v>0.17635358498994863</v>
      </c>
      <c r="X1398" s="10">
        <v>0.19231628322537414</v>
      </c>
      <c r="Y1398" s="10">
        <v>0.19231628322537414</v>
      </c>
      <c r="Z1398" s="10">
        <v>0.19231628322537414</v>
      </c>
      <c r="AA1398" s="12"/>
      <c r="AB1398" s="12"/>
      <c r="AC1398" s="12"/>
      <c r="AD1398" s="12"/>
      <c r="AE1398" s="12"/>
      <c r="AF1398" s="12"/>
      <c r="AG1398" s="12"/>
      <c r="AH1398" s="12"/>
      <c r="AI1398" s="12"/>
      <c r="AJ1398" s="12"/>
      <c r="AK1398" s="12"/>
      <c r="AL1398" s="12"/>
      <c r="AM1398" s="12"/>
      <c r="AN1398" s="12"/>
      <c r="AO1398" s="12"/>
      <c r="AP1398" s="12"/>
      <c r="AQ1398" s="12"/>
      <c r="AR1398" s="12"/>
      <c r="AS1398" s="12"/>
      <c r="AT1398" s="12"/>
      <c r="AU1398" s="12"/>
      <c r="AV1398" s="12"/>
      <c r="AW1398" s="12"/>
      <c r="AX1398" s="12"/>
    </row>
    <row r="1399" spans="1:50" x14ac:dyDescent="0.25">
      <c r="A1399" t="s">
        <v>6</v>
      </c>
      <c r="B1399" s="7">
        <v>44676</v>
      </c>
      <c r="C1399" s="10">
        <v>0.19231628322537414</v>
      </c>
      <c r="D1399" s="10">
        <v>0.19231628322537414</v>
      </c>
      <c r="E1399" s="10">
        <v>0.19231628322537414</v>
      </c>
      <c r="F1399" s="10">
        <v>0.19231628322537414</v>
      </c>
      <c r="G1399" s="10">
        <v>0.19231628322537414</v>
      </c>
      <c r="H1399" s="10">
        <v>5.7694884967612242E-2</v>
      </c>
      <c r="I1399" s="10">
        <v>0</v>
      </c>
      <c r="J1399" s="10">
        <v>0</v>
      </c>
      <c r="K1399" s="10">
        <v>0</v>
      </c>
      <c r="L1399" s="10">
        <v>0</v>
      </c>
      <c r="M1399" s="10">
        <v>0</v>
      </c>
      <c r="N1399" s="10">
        <v>0</v>
      </c>
      <c r="O1399" s="10">
        <v>0</v>
      </c>
      <c r="P1399" s="10">
        <v>0</v>
      </c>
      <c r="Q1399" s="10">
        <v>0</v>
      </c>
      <c r="R1399" s="10">
        <v>0</v>
      </c>
      <c r="S1399" s="10">
        <v>0</v>
      </c>
      <c r="T1399" s="10">
        <v>0</v>
      </c>
      <c r="U1399" s="10">
        <v>0</v>
      </c>
      <c r="V1399" s="10">
        <v>0</v>
      </c>
      <c r="W1399" s="10">
        <v>0.17308465490283673</v>
      </c>
      <c r="X1399" s="10">
        <v>0.19231628322537414</v>
      </c>
      <c r="Y1399" s="10">
        <v>0.19231628322537414</v>
      </c>
      <c r="Z1399" s="10">
        <v>0.19231628322537414</v>
      </c>
      <c r="AA1399" s="12"/>
      <c r="AB1399" s="12"/>
      <c r="AC1399" s="12"/>
      <c r="AD1399" s="12"/>
      <c r="AE1399" s="12"/>
      <c r="AF1399" s="12"/>
      <c r="AG1399" s="12"/>
      <c r="AH1399" s="12"/>
      <c r="AI1399" s="12"/>
      <c r="AJ1399" s="12"/>
      <c r="AK1399" s="12"/>
      <c r="AL1399" s="12"/>
      <c r="AM1399" s="12"/>
      <c r="AN1399" s="12"/>
      <c r="AO1399" s="12"/>
      <c r="AP1399" s="12"/>
      <c r="AQ1399" s="12"/>
      <c r="AR1399" s="12"/>
      <c r="AS1399" s="12"/>
      <c r="AT1399" s="12"/>
      <c r="AU1399" s="12"/>
      <c r="AV1399" s="12"/>
      <c r="AW1399" s="12"/>
      <c r="AX1399" s="12"/>
    </row>
    <row r="1400" spans="1:50" x14ac:dyDescent="0.25">
      <c r="A1400" t="s">
        <v>6</v>
      </c>
      <c r="B1400" s="7">
        <v>44677</v>
      </c>
      <c r="C1400" s="10">
        <v>0.19231628322537414</v>
      </c>
      <c r="D1400" s="10">
        <v>0.19231628322537414</v>
      </c>
      <c r="E1400" s="10">
        <v>0.19231628322537414</v>
      </c>
      <c r="F1400" s="10">
        <v>0.19231628322537414</v>
      </c>
      <c r="G1400" s="10">
        <v>0.19231628322537414</v>
      </c>
      <c r="H1400" s="10">
        <v>5.4425954880500324E-2</v>
      </c>
      <c r="I1400" s="10">
        <v>0</v>
      </c>
      <c r="J1400" s="10">
        <v>0</v>
      </c>
      <c r="K1400" s="10">
        <v>0</v>
      </c>
      <c r="L1400" s="10">
        <v>0</v>
      </c>
      <c r="M1400" s="10">
        <v>0</v>
      </c>
      <c r="N1400" s="10">
        <v>0</v>
      </c>
      <c r="O1400" s="10">
        <v>0</v>
      </c>
      <c r="P1400" s="10">
        <v>0</v>
      </c>
      <c r="Q1400" s="10">
        <v>0</v>
      </c>
      <c r="R1400" s="10">
        <v>0</v>
      </c>
      <c r="S1400" s="10">
        <v>0</v>
      </c>
      <c r="T1400" s="10">
        <v>0</v>
      </c>
      <c r="U1400" s="10">
        <v>0</v>
      </c>
      <c r="V1400" s="10">
        <v>0</v>
      </c>
      <c r="W1400" s="10">
        <v>0.16981572481572482</v>
      </c>
      <c r="X1400" s="10">
        <v>0.19231628322537414</v>
      </c>
      <c r="Y1400" s="10">
        <v>0.19231628322537414</v>
      </c>
      <c r="Z1400" s="10">
        <v>0.19231628322537414</v>
      </c>
      <c r="AA1400" s="12"/>
      <c r="AB1400" s="12"/>
      <c r="AC1400" s="12"/>
      <c r="AD1400" s="12"/>
      <c r="AE1400" s="12"/>
      <c r="AF1400" s="12"/>
      <c r="AG1400" s="12"/>
      <c r="AH1400" s="12"/>
      <c r="AI1400" s="12"/>
      <c r="AJ1400" s="12"/>
      <c r="AK1400" s="12"/>
      <c r="AL1400" s="12"/>
      <c r="AM1400" s="12"/>
      <c r="AN1400" s="12"/>
      <c r="AO1400" s="12"/>
      <c r="AP1400" s="12"/>
      <c r="AQ1400" s="12"/>
      <c r="AR1400" s="12"/>
      <c r="AS1400" s="12"/>
      <c r="AT1400" s="12"/>
      <c r="AU1400" s="12"/>
      <c r="AV1400" s="12"/>
      <c r="AW1400" s="12"/>
      <c r="AX1400" s="12"/>
    </row>
    <row r="1401" spans="1:50" x14ac:dyDescent="0.25">
      <c r="A1401" t="s">
        <v>6</v>
      </c>
      <c r="B1401" s="7">
        <v>44678</v>
      </c>
      <c r="C1401" s="10">
        <v>0.19231628322537414</v>
      </c>
      <c r="D1401" s="10">
        <v>0.19231628322537414</v>
      </c>
      <c r="E1401" s="10">
        <v>0.19231628322537414</v>
      </c>
      <c r="F1401" s="10">
        <v>0.19231628322537414</v>
      </c>
      <c r="G1401" s="10">
        <v>0.19231628322537414</v>
      </c>
      <c r="H1401" s="10">
        <v>4.8079070806343535E-2</v>
      </c>
      <c r="I1401" s="10">
        <v>0</v>
      </c>
      <c r="J1401" s="10">
        <v>0</v>
      </c>
      <c r="K1401" s="10">
        <v>0</v>
      </c>
      <c r="L1401" s="10">
        <v>0</v>
      </c>
      <c r="M1401" s="10">
        <v>0</v>
      </c>
      <c r="N1401" s="10">
        <v>0</v>
      </c>
      <c r="O1401" s="10">
        <v>0</v>
      </c>
      <c r="P1401" s="10">
        <v>0</v>
      </c>
      <c r="Q1401" s="10">
        <v>0</v>
      </c>
      <c r="R1401" s="10">
        <v>0</v>
      </c>
      <c r="S1401" s="10">
        <v>0</v>
      </c>
      <c r="T1401" s="10">
        <v>0</v>
      </c>
      <c r="U1401" s="10">
        <v>0</v>
      </c>
      <c r="V1401" s="10">
        <v>0</v>
      </c>
      <c r="W1401" s="10">
        <v>0.16673777082867991</v>
      </c>
      <c r="X1401" s="10">
        <v>0.19231628322537414</v>
      </c>
      <c r="Y1401" s="10">
        <v>0.19231628322537414</v>
      </c>
      <c r="Z1401" s="10">
        <v>0.19231628322537414</v>
      </c>
      <c r="AA1401" s="12"/>
      <c r="AB1401" s="12"/>
      <c r="AC1401" s="12"/>
      <c r="AD1401" s="12"/>
      <c r="AE1401" s="12"/>
      <c r="AF1401" s="12"/>
      <c r="AG1401" s="12"/>
      <c r="AH1401" s="12"/>
      <c r="AI1401" s="12"/>
      <c r="AJ1401" s="12"/>
      <c r="AK1401" s="12"/>
      <c r="AL1401" s="12"/>
      <c r="AM1401" s="12"/>
      <c r="AN1401" s="12"/>
      <c r="AO1401" s="12"/>
      <c r="AP1401" s="12"/>
      <c r="AQ1401" s="12"/>
      <c r="AR1401" s="12"/>
      <c r="AS1401" s="12"/>
      <c r="AT1401" s="12"/>
      <c r="AU1401" s="12"/>
      <c r="AV1401" s="12"/>
      <c r="AW1401" s="12"/>
      <c r="AX1401" s="12"/>
    </row>
    <row r="1402" spans="1:50" x14ac:dyDescent="0.25">
      <c r="A1402" t="s">
        <v>6</v>
      </c>
      <c r="B1402" s="7">
        <v>44679</v>
      </c>
      <c r="C1402" s="10">
        <v>0.19231628322537414</v>
      </c>
      <c r="D1402" s="10">
        <v>0.19231628322537414</v>
      </c>
      <c r="E1402" s="10">
        <v>0.19231628322537414</v>
      </c>
      <c r="F1402" s="10">
        <v>0.19231628322537414</v>
      </c>
      <c r="G1402" s="10">
        <v>0.19231628322537414</v>
      </c>
      <c r="H1402" s="10">
        <v>4.4810140719231631E-2</v>
      </c>
      <c r="I1402" s="10">
        <v>0</v>
      </c>
      <c r="J1402" s="10">
        <v>0</v>
      </c>
      <c r="K1402" s="10">
        <v>0</v>
      </c>
      <c r="L1402" s="10">
        <v>0</v>
      </c>
      <c r="M1402" s="10">
        <v>0</v>
      </c>
      <c r="N1402" s="10">
        <v>0</v>
      </c>
      <c r="O1402" s="10">
        <v>0</v>
      </c>
      <c r="P1402" s="10">
        <v>0</v>
      </c>
      <c r="Q1402" s="10">
        <v>0</v>
      </c>
      <c r="R1402" s="10">
        <v>0</v>
      </c>
      <c r="S1402" s="10">
        <v>0</v>
      </c>
      <c r="T1402" s="10">
        <v>0</v>
      </c>
      <c r="U1402" s="10">
        <v>0</v>
      </c>
      <c r="V1402" s="10">
        <v>0</v>
      </c>
      <c r="W1402" s="10">
        <v>0.16346884074156801</v>
      </c>
      <c r="X1402" s="10">
        <v>0.19231628322537414</v>
      </c>
      <c r="Y1402" s="10">
        <v>0.19231628322537414</v>
      </c>
      <c r="Z1402" s="10">
        <v>0.19231628322537414</v>
      </c>
      <c r="AA1402" s="12"/>
      <c r="AB1402" s="12"/>
      <c r="AC1402" s="12"/>
      <c r="AD1402" s="12"/>
      <c r="AE1402" s="12"/>
      <c r="AF1402" s="12"/>
      <c r="AG1402" s="12"/>
      <c r="AH1402" s="12"/>
      <c r="AI1402" s="12"/>
      <c r="AJ1402" s="12"/>
      <c r="AK1402" s="12"/>
      <c r="AL1402" s="12"/>
      <c r="AM1402" s="12"/>
      <c r="AN1402" s="12"/>
      <c r="AO1402" s="12"/>
      <c r="AP1402" s="12"/>
      <c r="AQ1402" s="12"/>
      <c r="AR1402" s="12"/>
      <c r="AS1402" s="12"/>
      <c r="AT1402" s="12"/>
      <c r="AU1402" s="12"/>
      <c r="AV1402" s="12"/>
      <c r="AW1402" s="12"/>
      <c r="AX1402" s="12"/>
    </row>
    <row r="1403" spans="1:50" x14ac:dyDescent="0.25">
      <c r="A1403" t="s">
        <v>6</v>
      </c>
      <c r="B1403" s="7">
        <v>44680</v>
      </c>
      <c r="C1403" s="10">
        <v>0.19231628322537414</v>
      </c>
      <c r="D1403" s="10">
        <v>0.19231628322537414</v>
      </c>
      <c r="E1403" s="10">
        <v>0.19231628322537414</v>
      </c>
      <c r="F1403" s="10">
        <v>0.19231628322537414</v>
      </c>
      <c r="G1403" s="10">
        <v>0.19231628322537414</v>
      </c>
      <c r="H1403" s="10">
        <v>3.8463256645074821E-2</v>
      </c>
      <c r="I1403" s="10">
        <v>0</v>
      </c>
      <c r="J1403" s="10">
        <v>0</v>
      </c>
      <c r="K1403" s="10">
        <v>0</v>
      </c>
      <c r="L1403" s="10">
        <v>0</v>
      </c>
      <c r="M1403" s="10">
        <v>0</v>
      </c>
      <c r="N1403" s="10">
        <v>0</v>
      </c>
      <c r="O1403" s="10">
        <v>0</v>
      </c>
      <c r="P1403" s="10">
        <v>0</v>
      </c>
      <c r="Q1403" s="10">
        <v>0</v>
      </c>
      <c r="R1403" s="10">
        <v>0</v>
      </c>
      <c r="S1403" s="10">
        <v>0</v>
      </c>
      <c r="T1403" s="10">
        <v>0</v>
      </c>
      <c r="U1403" s="10">
        <v>0</v>
      </c>
      <c r="V1403" s="10">
        <v>0</v>
      </c>
      <c r="W1403" s="10">
        <v>0.15712195666741119</v>
      </c>
      <c r="X1403" s="10">
        <v>0.19231628322537414</v>
      </c>
      <c r="Y1403" s="10">
        <v>0.19231628322537414</v>
      </c>
      <c r="Z1403" s="10">
        <v>0.19231628322537414</v>
      </c>
      <c r="AA1403" s="12"/>
      <c r="AB1403" s="12"/>
      <c r="AC1403" s="12"/>
      <c r="AD1403" s="12"/>
      <c r="AE1403" s="12"/>
      <c r="AF1403" s="12"/>
      <c r="AG1403" s="12"/>
      <c r="AH1403" s="12"/>
      <c r="AI1403" s="12"/>
      <c r="AJ1403" s="12"/>
      <c r="AK1403" s="12"/>
      <c r="AL1403" s="12"/>
      <c r="AM1403" s="12"/>
      <c r="AN1403" s="12"/>
      <c r="AO1403" s="12"/>
      <c r="AP1403" s="12"/>
      <c r="AQ1403" s="12"/>
      <c r="AR1403" s="12"/>
      <c r="AS1403" s="12"/>
      <c r="AT1403" s="12"/>
      <c r="AU1403" s="12"/>
      <c r="AV1403" s="12"/>
      <c r="AW1403" s="12"/>
      <c r="AX1403" s="12"/>
    </row>
    <row r="1404" spans="1:50" x14ac:dyDescent="0.25">
      <c r="A1404" t="s">
        <v>6</v>
      </c>
      <c r="B1404" s="7">
        <v>44681</v>
      </c>
      <c r="C1404" s="10">
        <v>0.19231628322537414</v>
      </c>
      <c r="D1404" s="10">
        <v>0.19231628322537414</v>
      </c>
      <c r="E1404" s="10">
        <v>0.19231628322537414</v>
      </c>
      <c r="F1404" s="10">
        <v>0.19231628322537414</v>
      </c>
      <c r="G1404" s="10">
        <v>0.19231628322537414</v>
      </c>
      <c r="H1404" s="10">
        <v>3.5194326557962924E-2</v>
      </c>
      <c r="I1404" s="10">
        <v>0</v>
      </c>
      <c r="J1404" s="10">
        <v>0</v>
      </c>
      <c r="K1404" s="10">
        <v>0</v>
      </c>
      <c r="L1404" s="10">
        <v>0</v>
      </c>
      <c r="M1404" s="10">
        <v>0</v>
      </c>
      <c r="N1404" s="10">
        <v>0</v>
      </c>
      <c r="O1404" s="10">
        <v>0</v>
      </c>
      <c r="P1404" s="10">
        <v>0</v>
      </c>
      <c r="Q1404" s="10">
        <v>0</v>
      </c>
      <c r="R1404" s="10">
        <v>0</v>
      </c>
      <c r="S1404" s="10">
        <v>0</v>
      </c>
      <c r="T1404" s="10">
        <v>0</v>
      </c>
      <c r="U1404" s="10">
        <v>0</v>
      </c>
      <c r="V1404" s="10">
        <v>0</v>
      </c>
      <c r="W1404" s="10">
        <v>0.15385302658029928</v>
      </c>
      <c r="X1404" s="10">
        <v>0.19231628322537414</v>
      </c>
      <c r="Y1404" s="10">
        <v>0.19231628322537414</v>
      </c>
      <c r="Z1404" s="10">
        <v>0.19231628322537414</v>
      </c>
      <c r="AA1404" s="12"/>
      <c r="AB1404" s="12"/>
      <c r="AC1404" s="12"/>
      <c r="AD1404" s="12"/>
      <c r="AE1404" s="12"/>
      <c r="AF1404" s="12"/>
      <c r="AG1404" s="12"/>
      <c r="AH1404" s="12"/>
      <c r="AI1404" s="12"/>
      <c r="AJ1404" s="12"/>
      <c r="AK1404" s="12"/>
      <c r="AL1404" s="12"/>
      <c r="AM1404" s="12"/>
      <c r="AN1404" s="12"/>
      <c r="AO1404" s="12"/>
      <c r="AP1404" s="12"/>
      <c r="AQ1404" s="12"/>
      <c r="AR1404" s="12"/>
      <c r="AS1404" s="12"/>
      <c r="AT1404" s="12"/>
      <c r="AU1404" s="12"/>
      <c r="AV1404" s="12"/>
      <c r="AW1404" s="12"/>
      <c r="AX1404" s="12"/>
    </row>
    <row r="1405" spans="1:50" x14ac:dyDescent="0.25">
      <c r="A1405" t="s">
        <v>6</v>
      </c>
      <c r="B1405" s="7">
        <v>44682</v>
      </c>
      <c r="C1405" s="10">
        <v>0.18927024325224925</v>
      </c>
      <c r="D1405" s="10">
        <v>0.18927024325224925</v>
      </c>
      <c r="E1405" s="10">
        <v>0.18927024325224925</v>
      </c>
      <c r="F1405" s="10">
        <v>0.18927024325224925</v>
      </c>
      <c r="G1405" s="10">
        <v>0.18927024325224925</v>
      </c>
      <c r="H1405" s="10">
        <v>3.1608352771298455E-2</v>
      </c>
      <c r="I1405" s="10">
        <v>0</v>
      </c>
      <c r="J1405" s="10">
        <v>0</v>
      </c>
      <c r="K1405" s="10">
        <v>0</v>
      </c>
      <c r="L1405" s="10">
        <v>0</v>
      </c>
      <c r="M1405" s="10">
        <v>0</v>
      </c>
      <c r="N1405" s="10">
        <v>0</v>
      </c>
      <c r="O1405" s="10">
        <v>0</v>
      </c>
      <c r="P1405" s="10">
        <v>0</v>
      </c>
      <c r="Q1405" s="10">
        <v>0</v>
      </c>
      <c r="R1405" s="10">
        <v>0</v>
      </c>
      <c r="S1405" s="10">
        <v>0</v>
      </c>
      <c r="T1405" s="10">
        <v>0</v>
      </c>
      <c r="U1405" s="10">
        <v>0</v>
      </c>
      <c r="V1405" s="10">
        <v>0</v>
      </c>
      <c r="W1405" s="10">
        <v>0.14819837831833835</v>
      </c>
      <c r="X1405" s="10">
        <v>0.18927024325224925</v>
      </c>
      <c r="Y1405" s="10">
        <v>0.18927024325224925</v>
      </c>
      <c r="Z1405" s="10">
        <v>0.18927024325224925</v>
      </c>
      <c r="AA1405" s="12"/>
      <c r="AB1405" s="12"/>
      <c r="AC1405" s="12"/>
      <c r="AD1405" s="12"/>
      <c r="AE1405" s="12"/>
      <c r="AF1405" s="12"/>
      <c r="AG1405" s="12"/>
      <c r="AH1405" s="12"/>
      <c r="AI1405" s="12"/>
      <c r="AJ1405" s="12"/>
      <c r="AK1405" s="12"/>
      <c r="AL1405" s="12"/>
      <c r="AM1405" s="12"/>
      <c r="AN1405" s="12"/>
      <c r="AO1405" s="12"/>
      <c r="AP1405" s="12"/>
      <c r="AQ1405" s="12"/>
      <c r="AR1405" s="12"/>
      <c r="AS1405" s="12"/>
      <c r="AT1405" s="12"/>
      <c r="AU1405" s="12"/>
      <c r="AV1405" s="12"/>
      <c r="AW1405" s="12"/>
      <c r="AX1405" s="12"/>
    </row>
    <row r="1406" spans="1:50" x14ac:dyDescent="0.25">
      <c r="A1406" t="s">
        <v>6</v>
      </c>
      <c r="B1406" s="7">
        <v>44683</v>
      </c>
      <c r="C1406" s="10">
        <v>0.18927024325224925</v>
      </c>
      <c r="D1406" s="10">
        <v>0.18927024325224925</v>
      </c>
      <c r="E1406" s="10">
        <v>0.18927024325224925</v>
      </c>
      <c r="F1406" s="10">
        <v>0.18927024325224925</v>
      </c>
      <c r="G1406" s="10">
        <v>0.18927024325224925</v>
      </c>
      <c r="H1406" s="10">
        <v>2.5172720204376317E-2</v>
      </c>
      <c r="I1406" s="10">
        <v>0</v>
      </c>
      <c r="J1406" s="10">
        <v>0</v>
      </c>
      <c r="K1406" s="10">
        <v>0</v>
      </c>
      <c r="L1406" s="10">
        <v>0</v>
      </c>
      <c r="M1406" s="10">
        <v>0</v>
      </c>
      <c r="N1406" s="10">
        <v>0</v>
      </c>
      <c r="O1406" s="10">
        <v>0</v>
      </c>
      <c r="P1406" s="10">
        <v>0</v>
      </c>
      <c r="Q1406" s="10">
        <v>0</v>
      </c>
      <c r="R1406" s="10">
        <v>0</v>
      </c>
      <c r="S1406" s="10">
        <v>0</v>
      </c>
      <c r="T1406" s="10">
        <v>0</v>
      </c>
      <c r="U1406" s="10">
        <v>0</v>
      </c>
      <c r="V1406" s="10">
        <v>0</v>
      </c>
      <c r="W1406" s="10">
        <v>0.14517049872264801</v>
      </c>
      <c r="X1406" s="10">
        <v>0.18927024325224925</v>
      </c>
      <c r="Y1406" s="10">
        <v>0.18927024325224925</v>
      </c>
      <c r="Z1406" s="10">
        <v>0.18927024325224925</v>
      </c>
      <c r="AA1406" s="12"/>
      <c r="AB1406" s="12"/>
      <c r="AC1406" s="12"/>
      <c r="AD1406" s="12"/>
      <c r="AE1406" s="12"/>
      <c r="AF1406" s="12"/>
      <c r="AG1406" s="12"/>
      <c r="AH1406" s="12"/>
      <c r="AI1406" s="12"/>
      <c r="AJ1406" s="12"/>
      <c r="AK1406" s="12"/>
      <c r="AL1406" s="12"/>
      <c r="AM1406" s="12"/>
      <c r="AN1406" s="12"/>
      <c r="AO1406" s="12"/>
      <c r="AP1406" s="12"/>
      <c r="AQ1406" s="12"/>
      <c r="AR1406" s="12"/>
      <c r="AS1406" s="12"/>
      <c r="AT1406" s="12"/>
      <c r="AU1406" s="12"/>
      <c r="AV1406" s="12"/>
      <c r="AW1406" s="12"/>
      <c r="AX1406" s="12"/>
    </row>
    <row r="1407" spans="1:50" x14ac:dyDescent="0.25">
      <c r="A1407" t="s">
        <v>6</v>
      </c>
      <c r="B1407" s="7">
        <v>44684</v>
      </c>
      <c r="C1407" s="10">
        <v>0.18927024325224925</v>
      </c>
      <c r="D1407" s="10">
        <v>0.18927024325224925</v>
      </c>
      <c r="E1407" s="10">
        <v>0.18927024325224925</v>
      </c>
      <c r="F1407" s="10">
        <v>0.18927024325224925</v>
      </c>
      <c r="G1407" s="10">
        <v>0.18927024325224925</v>
      </c>
      <c r="H1407" s="10">
        <v>2.2144840608685993E-2</v>
      </c>
      <c r="I1407" s="10">
        <v>0</v>
      </c>
      <c r="J1407" s="10">
        <v>0</v>
      </c>
      <c r="K1407" s="10">
        <v>0</v>
      </c>
      <c r="L1407" s="10">
        <v>0</v>
      </c>
      <c r="M1407" s="10">
        <v>0</v>
      </c>
      <c r="N1407" s="10">
        <v>0</v>
      </c>
      <c r="O1407" s="10">
        <v>0</v>
      </c>
      <c r="P1407" s="10">
        <v>0</v>
      </c>
      <c r="Q1407" s="10">
        <v>0</v>
      </c>
      <c r="R1407" s="10">
        <v>0</v>
      </c>
      <c r="S1407" s="10">
        <v>0</v>
      </c>
      <c r="T1407" s="10">
        <v>0</v>
      </c>
      <c r="U1407" s="10">
        <v>0</v>
      </c>
      <c r="V1407" s="10">
        <v>0</v>
      </c>
      <c r="W1407" s="10">
        <v>0.14195268243918693</v>
      </c>
      <c r="X1407" s="10">
        <v>0.18927024325224925</v>
      </c>
      <c r="Y1407" s="10">
        <v>0.18927024325224925</v>
      </c>
      <c r="Z1407" s="10">
        <v>0.18927024325224925</v>
      </c>
      <c r="AA1407" s="12"/>
      <c r="AB1407" s="12"/>
      <c r="AC1407" s="12"/>
      <c r="AD1407" s="12"/>
      <c r="AE1407" s="12"/>
      <c r="AF1407" s="12"/>
      <c r="AG1407" s="12"/>
      <c r="AH1407" s="12"/>
      <c r="AI1407" s="12"/>
      <c r="AJ1407" s="12"/>
      <c r="AK1407" s="12"/>
      <c r="AL1407" s="12"/>
      <c r="AM1407" s="12"/>
      <c r="AN1407" s="12"/>
      <c r="AO1407" s="12"/>
      <c r="AP1407" s="12"/>
      <c r="AQ1407" s="12"/>
      <c r="AR1407" s="12"/>
      <c r="AS1407" s="12"/>
      <c r="AT1407" s="12"/>
      <c r="AU1407" s="12"/>
      <c r="AV1407" s="12"/>
      <c r="AW1407" s="12"/>
      <c r="AX1407" s="12"/>
    </row>
    <row r="1408" spans="1:50" x14ac:dyDescent="0.25">
      <c r="A1408" t="s">
        <v>6</v>
      </c>
      <c r="B1408" s="7">
        <v>44685</v>
      </c>
      <c r="C1408" s="10">
        <v>0.18927024325224925</v>
      </c>
      <c r="D1408" s="10">
        <v>0.18927024325224925</v>
      </c>
      <c r="E1408" s="10">
        <v>0.18927024325224925</v>
      </c>
      <c r="F1408" s="10">
        <v>0.18927024325224925</v>
      </c>
      <c r="G1408" s="10">
        <v>0.18927024325224925</v>
      </c>
      <c r="H1408" s="10">
        <v>1.8927024325224924E-2</v>
      </c>
      <c r="I1408" s="10">
        <v>0</v>
      </c>
      <c r="J1408" s="10">
        <v>0</v>
      </c>
      <c r="K1408" s="10">
        <v>0</v>
      </c>
      <c r="L1408" s="10">
        <v>0</v>
      </c>
      <c r="M1408" s="10">
        <v>0</v>
      </c>
      <c r="N1408" s="10">
        <v>0</v>
      </c>
      <c r="O1408" s="10">
        <v>0</v>
      </c>
      <c r="P1408" s="10">
        <v>0</v>
      </c>
      <c r="Q1408" s="10">
        <v>0</v>
      </c>
      <c r="R1408" s="10">
        <v>0</v>
      </c>
      <c r="S1408" s="10">
        <v>0</v>
      </c>
      <c r="T1408" s="10">
        <v>0</v>
      </c>
      <c r="U1408" s="10">
        <v>0</v>
      </c>
      <c r="V1408" s="10">
        <v>0</v>
      </c>
      <c r="W1408" s="10">
        <v>0.13873486615572586</v>
      </c>
      <c r="X1408" s="10">
        <v>0.18927024325224925</v>
      </c>
      <c r="Y1408" s="10">
        <v>0.18927024325224925</v>
      </c>
      <c r="Z1408" s="10">
        <v>0.18927024325224925</v>
      </c>
      <c r="AA1408" s="12"/>
      <c r="AB1408" s="12"/>
      <c r="AC1408" s="12"/>
      <c r="AD1408" s="12"/>
      <c r="AE1408" s="12"/>
      <c r="AF1408" s="12"/>
      <c r="AG1408" s="12"/>
      <c r="AH1408" s="12"/>
      <c r="AI1408" s="12"/>
      <c r="AJ1408" s="12"/>
      <c r="AK1408" s="12"/>
      <c r="AL1408" s="12"/>
      <c r="AM1408" s="12"/>
      <c r="AN1408" s="12"/>
      <c r="AO1408" s="12"/>
      <c r="AP1408" s="12"/>
      <c r="AQ1408" s="12"/>
      <c r="AR1408" s="12"/>
      <c r="AS1408" s="12"/>
      <c r="AT1408" s="12"/>
      <c r="AU1408" s="12"/>
      <c r="AV1408" s="12"/>
      <c r="AW1408" s="12"/>
      <c r="AX1408" s="12"/>
    </row>
    <row r="1409" spans="1:50" x14ac:dyDescent="0.25">
      <c r="A1409" t="s">
        <v>6</v>
      </c>
      <c r="B1409" s="7">
        <v>44686</v>
      </c>
      <c r="C1409" s="10">
        <v>0.18927024325224925</v>
      </c>
      <c r="D1409" s="10">
        <v>0.18927024325224925</v>
      </c>
      <c r="E1409" s="10">
        <v>0.18927024325224925</v>
      </c>
      <c r="F1409" s="10">
        <v>0.18927024325224925</v>
      </c>
      <c r="G1409" s="10">
        <v>0.18927024325224925</v>
      </c>
      <c r="H1409" s="10">
        <v>1.2681328446073531E-2</v>
      </c>
      <c r="I1409" s="10">
        <v>0</v>
      </c>
      <c r="J1409" s="10">
        <v>0</v>
      </c>
      <c r="K1409" s="10">
        <v>0</v>
      </c>
      <c r="L1409" s="10">
        <v>0</v>
      </c>
      <c r="M1409" s="10">
        <v>0</v>
      </c>
      <c r="N1409" s="10">
        <v>0</v>
      </c>
      <c r="O1409" s="10">
        <v>0</v>
      </c>
      <c r="P1409" s="10">
        <v>0</v>
      </c>
      <c r="Q1409" s="10">
        <v>0</v>
      </c>
      <c r="R1409" s="10">
        <v>0</v>
      </c>
      <c r="S1409" s="10">
        <v>0</v>
      </c>
      <c r="T1409" s="10">
        <v>0</v>
      </c>
      <c r="U1409" s="10">
        <v>0</v>
      </c>
      <c r="V1409" s="10">
        <v>0</v>
      </c>
      <c r="W1409" s="10">
        <v>0.13570698656003555</v>
      </c>
      <c r="X1409" s="10">
        <v>0.18927024325224925</v>
      </c>
      <c r="Y1409" s="10">
        <v>0.18927024325224925</v>
      </c>
      <c r="Z1409" s="10">
        <v>0.18927024325224925</v>
      </c>
      <c r="AA1409" s="12"/>
      <c r="AB1409" s="12"/>
      <c r="AC1409" s="12"/>
      <c r="AD1409" s="12"/>
      <c r="AE1409" s="12"/>
      <c r="AF1409" s="12"/>
      <c r="AG1409" s="12"/>
      <c r="AH1409" s="12"/>
      <c r="AI1409" s="12"/>
      <c r="AJ1409" s="12"/>
      <c r="AK1409" s="12"/>
      <c r="AL1409" s="12"/>
      <c r="AM1409" s="12"/>
      <c r="AN1409" s="12"/>
      <c r="AO1409" s="12"/>
      <c r="AP1409" s="12"/>
      <c r="AQ1409" s="12"/>
      <c r="AR1409" s="12"/>
      <c r="AS1409" s="12"/>
      <c r="AT1409" s="12"/>
      <c r="AU1409" s="12"/>
      <c r="AV1409" s="12"/>
      <c r="AW1409" s="12"/>
      <c r="AX1409" s="12"/>
    </row>
    <row r="1410" spans="1:50" x14ac:dyDescent="0.25">
      <c r="A1410" t="s">
        <v>6</v>
      </c>
      <c r="B1410" s="7">
        <v>44687</v>
      </c>
      <c r="C1410" s="10">
        <v>0.18927024325224925</v>
      </c>
      <c r="D1410" s="10">
        <v>0.18927024325224925</v>
      </c>
      <c r="E1410" s="10">
        <v>0.18927024325224925</v>
      </c>
      <c r="F1410" s="10">
        <v>0.18927024325224925</v>
      </c>
      <c r="G1410" s="10">
        <v>0.18927024325224925</v>
      </c>
      <c r="H1410" s="10">
        <v>9.463512162612462E-3</v>
      </c>
      <c r="I1410" s="10">
        <v>0</v>
      </c>
      <c r="J1410" s="10">
        <v>0</v>
      </c>
      <c r="K1410" s="10">
        <v>0</v>
      </c>
      <c r="L1410" s="10">
        <v>0</v>
      </c>
      <c r="M1410" s="10">
        <v>0</v>
      </c>
      <c r="N1410" s="10">
        <v>0</v>
      </c>
      <c r="O1410" s="10">
        <v>0</v>
      </c>
      <c r="P1410" s="10">
        <v>0</v>
      </c>
      <c r="Q1410" s="10">
        <v>0</v>
      </c>
      <c r="R1410" s="10">
        <v>0</v>
      </c>
      <c r="S1410" s="10">
        <v>0</v>
      </c>
      <c r="T1410" s="10">
        <v>0</v>
      </c>
      <c r="U1410" s="10">
        <v>0</v>
      </c>
      <c r="V1410" s="10">
        <v>0</v>
      </c>
      <c r="W1410" s="10">
        <v>0.13248917027657447</v>
      </c>
      <c r="X1410" s="10">
        <v>0.18927024325224925</v>
      </c>
      <c r="Y1410" s="10">
        <v>0.18927024325224925</v>
      </c>
      <c r="Z1410" s="10">
        <v>0.18927024325224925</v>
      </c>
      <c r="AA1410" s="12"/>
      <c r="AB1410" s="12"/>
      <c r="AC1410" s="12"/>
      <c r="AD1410" s="12"/>
      <c r="AE1410" s="12"/>
      <c r="AF1410" s="12"/>
      <c r="AG1410" s="12"/>
      <c r="AH1410" s="12"/>
      <c r="AI1410" s="12"/>
      <c r="AJ1410" s="12"/>
      <c r="AK1410" s="12"/>
      <c r="AL1410" s="12"/>
      <c r="AM1410" s="12"/>
      <c r="AN1410" s="12"/>
      <c r="AO1410" s="12"/>
      <c r="AP1410" s="12"/>
      <c r="AQ1410" s="12"/>
      <c r="AR1410" s="12"/>
      <c r="AS1410" s="12"/>
      <c r="AT1410" s="12"/>
      <c r="AU1410" s="12"/>
      <c r="AV1410" s="12"/>
      <c r="AW1410" s="12"/>
      <c r="AX1410" s="12"/>
    </row>
    <row r="1411" spans="1:50" x14ac:dyDescent="0.25">
      <c r="A1411" t="s">
        <v>6</v>
      </c>
      <c r="B1411" s="7">
        <v>44688</v>
      </c>
      <c r="C1411" s="10">
        <v>0.18927024325224925</v>
      </c>
      <c r="D1411" s="10">
        <v>0.18927024325224925</v>
      </c>
      <c r="E1411" s="10">
        <v>0.18927024325224925</v>
      </c>
      <c r="F1411" s="10">
        <v>0.18927024325224925</v>
      </c>
      <c r="G1411" s="10">
        <v>0.18927024325224925</v>
      </c>
      <c r="H1411" s="10">
        <v>6.2456958791513939E-3</v>
      </c>
      <c r="I1411" s="10">
        <v>0</v>
      </c>
      <c r="J1411" s="10">
        <v>0</v>
      </c>
      <c r="K1411" s="10">
        <v>0</v>
      </c>
      <c r="L1411" s="10">
        <v>0</v>
      </c>
      <c r="M1411" s="10">
        <v>0</v>
      </c>
      <c r="N1411" s="10">
        <v>0</v>
      </c>
      <c r="O1411" s="10">
        <v>0</v>
      </c>
      <c r="P1411" s="10">
        <v>0</v>
      </c>
      <c r="Q1411" s="10">
        <v>0</v>
      </c>
      <c r="R1411" s="10">
        <v>0</v>
      </c>
      <c r="S1411" s="10">
        <v>0</v>
      </c>
      <c r="T1411" s="10">
        <v>0</v>
      </c>
      <c r="U1411" s="10">
        <v>0</v>
      </c>
      <c r="V1411" s="10">
        <v>0</v>
      </c>
      <c r="W1411" s="10">
        <v>0.1292713539931134</v>
      </c>
      <c r="X1411" s="10">
        <v>0.18927024325224925</v>
      </c>
      <c r="Y1411" s="10">
        <v>0.18927024325224925</v>
      </c>
      <c r="Z1411" s="10">
        <v>0.18927024325224925</v>
      </c>
      <c r="AA1411" s="12"/>
      <c r="AB1411" s="12"/>
      <c r="AC1411" s="12"/>
      <c r="AD1411" s="12"/>
      <c r="AE1411" s="12"/>
      <c r="AF1411" s="12"/>
      <c r="AG1411" s="12"/>
      <c r="AH1411" s="12"/>
      <c r="AI1411" s="12"/>
      <c r="AJ1411" s="12"/>
      <c r="AK1411" s="12"/>
      <c r="AL1411" s="12"/>
      <c r="AM1411" s="12"/>
      <c r="AN1411" s="12"/>
      <c r="AO1411" s="12"/>
      <c r="AP1411" s="12"/>
      <c r="AQ1411" s="12"/>
      <c r="AR1411" s="12"/>
      <c r="AS1411" s="12"/>
      <c r="AT1411" s="12"/>
      <c r="AU1411" s="12"/>
      <c r="AV1411" s="12"/>
      <c r="AW1411" s="12"/>
      <c r="AX1411" s="12"/>
    </row>
    <row r="1412" spans="1:50" x14ac:dyDescent="0.25">
      <c r="A1412" t="s">
        <v>6</v>
      </c>
      <c r="B1412" s="7">
        <v>44689</v>
      </c>
      <c r="C1412" s="10">
        <v>0.18927024325224925</v>
      </c>
      <c r="D1412" s="10">
        <v>0.18927024325224925</v>
      </c>
      <c r="E1412" s="10">
        <v>0.18927024325224925</v>
      </c>
      <c r="F1412" s="10">
        <v>0.18927024325224925</v>
      </c>
      <c r="G1412" s="10">
        <v>0.18927024325224925</v>
      </c>
      <c r="H1412" s="10">
        <v>3.2178162834610685E-3</v>
      </c>
      <c r="I1412" s="10">
        <v>0</v>
      </c>
      <c r="J1412" s="10">
        <v>0</v>
      </c>
      <c r="K1412" s="10">
        <v>0</v>
      </c>
      <c r="L1412" s="10">
        <v>0</v>
      </c>
      <c r="M1412" s="10">
        <v>0</v>
      </c>
      <c r="N1412" s="10">
        <v>0</v>
      </c>
      <c r="O1412" s="10">
        <v>0</v>
      </c>
      <c r="P1412" s="10">
        <v>0</v>
      </c>
      <c r="Q1412" s="10">
        <v>0</v>
      </c>
      <c r="R1412" s="10">
        <v>0</v>
      </c>
      <c r="S1412" s="10">
        <v>0</v>
      </c>
      <c r="T1412" s="10">
        <v>0</v>
      </c>
      <c r="U1412" s="10">
        <v>0</v>
      </c>
      <c r="V1412" s="10">
        <v>0</v>
      </c>
      <c r="W1412" s="10">
        <v>0.123025658113962</v>
      </c>
      <c r="X1412" s="10">
        <v>0.18927024325224925</v>
      </c>
      <c r="Y1412" s="10">
        <v>0.18927024325224925</v>
      </c>
      <c r="Z1412" s="10">
        <v>0.18927024325224925</v>
      </c>
      <c r="AA1412" s="12"/>
      <c r="AB1412" s="12"/>
      <c r="AC1412" s="12"/>
      <c r="AD1412" s="12"/>
      <c r="AE1412" s="12"/>
      <c r="AF1412" s="12"/>
      <c r="AG1412" s="12"/>
      <c r="AH1412" s="12"/>
      <c r="AI1412" s="12"/>
      <c r="AJ1412" s="12"/>
      <c r="AK1412" s="12"/>
      <c r="AL1412" s="12"/>
      <c r="AM1412" s="12"/>
      <c r="AN1412" s="12"/>
      <c r="AO1412" s="12"/>
      <c r="AP1412" s="12"/>
      <c r="AQ1412" s="12"/>
      <c r="AR1412" s="12"/>
      <c r="AS1412" s="12"/>
      <c r="AT1412" s="12"/>
      <c r="AU1412" s="12"/>
      <c r="AV1412" s="12"/>
      <c r="AW1412" s="12"/>
      <c r="AX1412" s="12"/>
    </row>
    <row r="1413" spans="1:50" x14ac:dyDescent="0.25">
      <c r="A1413" t="s">
        <v>6</v>
      </c>
      <c r="B1413" s="7">
        <v>44690</v>
      </c>
      <c r="C1413" s="10">
        <v>0.18927024325224925</v>
      </c>
      <c r="D1413" s="10">
        <v>0.18927024325224925</v>
      </c>
      <c r="E1413" s="10">
        <v>0.18927024325224925</v>
      </c>
      <c r="F1413" s="10">
        <v>0.18927024325224925</v>
      </c>
      <c r="G1413" s="10">
        <v>0.18605242696878818</v>
      </c>
      <c r="H1413" s="10">
        <v>0</v>
      </c>
      <c r="I1413" s="10">
        <v>0</v>
      </c>
      <c r="J1413" s="10">
        <v>0</v>
      </c>
      <c r="K1413" s="10">
        <v>0</v>
      </c>
      <c r="L1413" s="10">
        <v>0</v>
      </c>
      <c r="M1413" s="10">
        <v>0</v>
      </c>
      <c r="N1413" s="10">
        <v>0</v>
      </c>
      <c r="O1413" s="10">
        <v>0</v>
      </c>
      <c r="P1413" s="10">
        <v>0</v>
      </c>
      <c r="Q1413" s="10">
        <v>0</v>
      </c>
      <c r="R1413" s="10">
        <v>0</v>
      </c>
      <c r="S1413" s="10">
        <v>0</v>
      </c>
      <c r="T1413" s="10">
        <v>0</v>
      </c>
      <c r="U1413" s="10">
        <v>0</v>
      </c>
      <c r="V1413" s="10">
        <v>0</v>
      </c>
      <c r="W1413" s="10">
        <v>0.11980784183050096</v>
      </c>
      <c r="X1413" s="10">
        <v>0.18927024325224925</v>
      </c>
      <c r="Y1413" s="10">
        <v>0.18927024325224925</v>
      </c>
      <c r="Z1413" s="10">
        <v>0.18927024325224925</v>
      </c>
      <c r="AA1413" s="12"/>
      <c r="AB1413" s="12"/>
      <c r="AC1413" s="12"/>
      <c r="AD1413" s="12"/>
      <c r="AE1413" s="12"/>
      <c r="AF1413" s="12"/>
      <c r="AG1413" s="12"/>
      <c r="AH1413" s="12"/>
      <c r="AI1413" s="12"/>
      <c r="AJ1413" s="12"/>
      <c r="AK1413" s="12"/>
      <c r="AL1413" s="12"/>
      <c r="AM1413" s="12"/>
      <c r="AN1413" s="12"/>
      <c r="AO1413" s="12"/>
      <c r="AP1413" s="12"/>
      <c r="AQ1413" s="12"/>
      <c r="AR1413" s="12"/>
      <c r="AS1413" s="12"/>
      <c r="AT1413" s="12"/>
      <c r="AU1413" s="12"/>
      <c r="AV1413" s="12"/>
      <c r="AW1413" s="12"/>
      <c r="AX1413" s="12"/>
    </row>
    <row r="1414" spans="1:50" x14ac:dyDescent="0.25">
      <c r="A1414" t="s">
        <v>6</v>
      </c>
      <c r="B1414" s="7">
        <v>44691</v>
      </c>
      <c r="C1414" s="10">
        <v>0.18927024325224925</v>
      </c>
      <c r="D1414" s="10">
        <v>0.18927024325224925</v>
      </c>
      <c r="E1414" s="10">
        <v>0.18927024325224925</v>
      </c>
      <c r="F1414" s="10">
        <v>0.18927024325224925</v>
      </c>
      <c r="G1414" s="10">
        <v>0.18302454737309787</v>
      </c>
      <c r="H1414" s="10">
        <v>0</v>
      </c>
      <c r="I1414" s="10">
        <v>0</v>
      </c>
      <c r="J1414" s="10">
        <v>0</v>
      </c>
      <c r="K1414" s="10">
        <v>0</v>
      </c>
      <c r="L1414" s="10">
        <v>0</v>
      </c>
      <c r="M1414" s="10">
        <v>0</v>
      </c>
      <c r="N1414" s="10">
        <v>0</v>
      </c>
      <c r="O1414" s="10">
        <v>0</v>
      </c>
      <c r="P1414" s="10">
        <v>0</v>
      </c>
      <c r="Q1414" s="10">
        <v>0</v>
      </c>
      <c r="R1414" s="10">
        <v>0</v>
      </c>
      <c r="S1414" s="10">
        <v>0</v>
      </c>
      <c r="T1414" s="10">
        <v>0</v>
      </c>
      <c r="U1414" s="10">
        <v>0</v>
      </c>
      <c r="V1414" s="10">
        <v>0</v>
      </c>
      <c r="W1414" s="10">
        <v>0.1167799622348106</v>
      </c>
      <c r="X1414" s="10">
        <v>0.18927024325224925</v>
      </c>
      <c r="Y1414" s="10">
        <v>0.18927024325224925</v>
      </c>
      <c r="Z1414" s="10">
        <v>0.18927024325224925</v>
      </c>
      <c r="AA1414" s="12"/>
      <c r="AB1414" s="12"/>
      <c r="AC1414" s="12"/>
      <c r="AD1414" s="12"/>
      <c r="AE1414" s="12"/>
      <c r="AF1414" s="12"/>
      <c r="AG1414" s="12"/>
      <c r="AH1414" s="12"/>
      <c r="AI1414" s="12"/>
      <c r="AJ1414" s="12"/>
      <c r="AK1414" s="12"/>
      <c r="AL1414" s="12"/>
      <c r="AM1414" s="12"/>
      <c r="AN1414" s="12"/>
      <c r="AO1414" s="12"/>
      <c r="AP1414" s="12"/>
      <c r="AQ1414" s="12"/>
      <c r="AR1414" s="12"/>
      <c r="AS1414" s="12"/>
      <c r="AT1414" s="12"/>
      <c r="AU1414" s="12"/>
      <c r="AV1414" s="12"/>
      <c r="AW1414" s="12"/>
      <c r="AX1414" s="12"/>
    </row>
    <row r="1415" spans="1:50" x14ac:dyDescent="0.25">
      <c r="A1415" t="s">
        <v>6</v>
      </c>
      <c r="B1415" s="7">
        <v>44692</v>
      </c>
      <c r="C1415" s="10">
        <v>0.18927024325224925</v>
      </c>
      <c r="D1415" s="10">
        <v>0.18927024325224925</v>
      </c>
      <c r="E1415" s="10">
        <v>0.18927024325224925</v>
      </c>
      <c r="F1415" s="10">
        <v>0.18927024325224925</v>
      </c>
      <c r="G1415" s="10">
        <v>0.1798067310896368</v>
      </c>
      <c r="H1415" s="10">
        <v>0</v>
      </c>
      <c r="I1415" s="10">
        <v>0</v>
      </c>
      <c r="J1415" s="10">
        <v>0</v>
      </c>
      <c r="K1415" s="10">
        <v>0</v>
      </c>
      <c r="L1415" s="10">
        <v>0</v>
      </c>
      <c r="M1415" s="10">
        <v>0</v>
      </c>
      <c r="N1415" s="10">
        <v>0</v>
      </c>
      <c r="O1415" s="10">
        <v>0</v>
      </c>
      <c r="P1415" s="10">
        <v>0</v>
      </c>
      <c r="Q1415" s="10">
        <v>0</v>
      </c>
      <c r="R1415" s="10">
        <v>0</v>
      </c>
      <c r="S1415" s="10">
        <v>0</v>
      </c>
      <c r="T1415" s="10">
        <v>0</v>
      </c>
      <c r="U1415" s="10">
        <v>0</v>
      </c>
      <c r="V1415" s="10">
        <v>0</v>
      </c>
      <c r="W1415" s="10">
        <v>0.11356214595134953</v>
      </c>
      <c r="X1415" s="10">
        <v>0.18927024325224925</v>
      </c>
      <c r="Y1415" s="10">
        <v>0.18927024325224925</v>
      </c>
      <c r="Z1415" s="10">
        <v>0.18927024325224925</v>
      </c>
      <c r="AA1415" s="12"/>
      <c r="AB1415" s="12"/>
      <c r="AC1415" s="12"/>
      <c r="AD1415" s="12"/>
      <c r="AE1415" s="12"/>
      <c r="AF1415" s="12"/>
      <c r="AG1415" s="12"/>
      <c r="AH1415" s="12"/>
      <c r="AI1415" s="12"/>
      <c r="AJ1415" s="12"/>
      <c r="AK1415" s="12"/>
      <c r="AL1415" s="12"/>
      <c r="AM1415" s="12"/>
      <c r="AN1415" s="12"/>
      <c r="AO1415" s="12"/>
      <c r="AP1415" s="12"/>
      <c r="AQ1415" s="12"/>
      <c r="AR1415" s="12"/>
      <c r="AS1415" s="12"/>
      <c r="AT1415" s="12"/>
      <c r="AU1415" s="12"/>
      <c r="AV1415" s="12"/>
      <c r="AW1415" s="12"/>
      <c r="AX1415" s="12"/>
    </row>
    <row r="1416" spans="1:50" x14ac:dyDescent="0.25">
      <c r="A1416" t="s">
        <v>6</v>
      </c>
      <c r="B1416" s="7">
        <v>44693</v>
      </c>
      <c r="C1416" s="10">
        <v>0.18927024325224925</v>
      </c>
      <c r="D1416" s="10">
        <v>0.18927024325224925</v>
      </c>
      <c r="E1416" s="10">
        <v>0.18927024325224925</v>
      </c>
      <c r="F1416" s="10">
        <v>0.18927024325224925</v>
      </c>
      <c r="G1416" s="10">
        <v>0.17658891480617572</v>
      </c>
      <c r="H1416" s="10">
        <v>0</v>
      </c>
      <c r="I1416" s="10">
        <v>0</v>
      </c>
      <c r="J1416" s="10">
        <v>0</v>
      </c>
      <c r="K1416" s="10">
        <v>0</v>
      </c>
      <c r="L1416" s="10">
        <v>0</v>
      </c>
      <c r="M1416" s="10">
        <v>0</v>
      </c>
      <c r="N1416" s="10">
        <v>0</v>
      </c>
      <c r="O1416" s="10">
        <v>0</v>
      </c>
      <c r="P1416" s="10">
        <v>0</v>
      </c>
      <c r="Q1416" s="10">
        <v>0</v>
      </c>
      <c r="R1416" s="10">
        <v>0</v>
      </c>
      <c r="S1416" s="10">
        <v>0</v>
      </c>
      <c r="T1416" s="10">
        <v>0</v>
      </c>
      <c r="U1416" s="10">
        <v>0</v>
      </c>
      <c r="V1416" s="10">
        <v>0</v>
      </c>
      <c r="W1416" s="10">
        <v>0.11034432966788846</v>
      </c>
      <c r="X1416" s="10">
        <v>0.18927024325224925</v>
      </c>
      <c r="Y1416" s="10">
        <v>0.18927024325224925</v>
      </c>
      <c r="Z1416" s="10">
        <v>0.18927024325224925</v>
      </c>
      <c r="AA1416" s="12"/>
      <c r="AB1416" s="12"/>
      <c r="AC1416" s="12"/>
      <c r="AD1416" s="12"/>
      <c r="AE1416" s="12"/>
      <c r="AF1416" s="12"/>
      <c r="AG1416" s="12"/>
      <c r="AH1416" s="12"/>
      <c r="AI1416" s="12"/>
      <c r="AJ1416" s="12"/>
      <c r="AK1416" s="12"/>
      <c r="AL1416" s="12"/>
      <c r="AM1416" s="12"/>
      <c r="AN1416" s="12"/>
      <c r="AO1416" s="12"/>
      <c r="AP1416" s="12"/>
      <c r="AQ1416" s="12"/>
      <c r="AR1416" s="12"/>
      <c r="AS1416" s="12"/>
      <c r="AT1416" s="12"/>
      <c r="AU1416" s="12"/>
      <c r="AV1416" s="12"/>
      <c r="AW1416" s="12"/>
      <c r="AX1416" s="12"/>
    </row>
    <row r="1417" spans="1:50" x14ac:dyDescent="0.25">
      <c r="A1417" t="s">
        <v>6</v>
      </c>
      <c r="B1417" s="7">
        <v>44694</v>
      </c>
      <c r="C1417" s="10">
        <v>0.18927024325224925</v>
      </c>
      <c r="D1417" s="10">
        <v>0.18927024325224925</v>
      </c>
      <c r="E1417" s="10">
        <v>0.18927024325224925</v>
      </c>
      <c r="F1417" s="10">
        <v>0.18927024325224925</v>
      </c>
      <c r="G1417" s="10">
        <v>0.17356103521048538</v>
      </c>
      <c r="H1417" s="10">
        <v>0</v>
      </c>
      <c r="I1417" s="10">
        <v>0</v>
      </c>
      <c r="J1417" s="10">
        <v>0</v>
      </c>
      <c r="K1417" s="10">
        <v>0</v>
      </c>
      <c r="L1417" s="10">
        <v>0</v>
      </c>
      <c r="M1417" s="10">
        <v>0</v>
      </c>
      <c r="N1417" s="10">
        <v>0</v>
      </c>
      <c r="O1417" s="10">
        <v>0</v>
      </c>
      <c r="P1417" s="10">
        <v>0</v>
      </c>
      <c r="Q1417" s="10">
        <v>0</v>
      </c>
      <c r="R1417" s="10">
        <v>0</v>
      </c>
      <c r="S1417" s="10">
        <v>0</v>
      </c>
      <c r="T1417" s="10">
        <v>0</v>
      </c>
      <c r="U1417" s="10">
        <v>0</v>
      </c>
      <c r="V1417" s="10">
        <v>0</v>
      </c>
      <c r="W1417" s="10">
        <v>0.10731645007219816</v>
      </c>
      <c r="X1417" s="10">
        <v>0.18927024325224925</v>
      </c>
      <c r="Y1417" s="10">
        <v>0.18927024325224925</v>
      </c>
      <c r="Z1417" s="10">
        <v>0.18927024325224925</v>
      </c>
      <c r="AA1417" s="12"/>
      <c r="AB1417" s="12"/>
      <c r="AC1417" s="12"/>
      <c r="AD1417" s="12"/>
      <c r="AE1417" s="12"/>
      <c r="AF1417" s="12"/>
      <c r="AG1417" s="12"/>
      <c r="AH1417" s="12"/>
      <c r="AI1417" s="12"/>
      <c r="AJ1417" s="12"/>
      <c r="AK1417" s="12"/>
      <c r="AL1417" s="12"/>
      <c r="AM1417" s="12"/>
      <c r="AN1417" s="12"/>
      <c r="AO1417" s="12"/>
      <c r="AP1417" s="12"/>
      <c r="AQ1417" s="12"/>
      <c r="AR1417" s="12"/>
      <c r="AS1417" s="12"/>
      <c r="AT1417" s="12"/>
      <c r="AU1417" s="12"/>
      <c r="AV1417" s="12"/>
      <c r="AW1417" s="12"/>
      <c r="AX1417" s="12"/>
    </row>
    <row r="1418" spans="1:50" x14ac:dyDescent="0.25">
      <c r="A1418" t="s">
        <v>6</v>
      </c>
      <c r="B1418" s="7">
        <v>44695</v>
      </c>
      <c r="C1418" s="10">
        <v>0.18927024325224925</v>
      </c>
      <c r="D1418" s="10">
        <v>0.18927024325224925</v>
      </c>
      <c r="E1418" s="10">
        <v>0.18927024325224925</v>
      </c>
      <c r="F1418" s="10">
        <v>0.18927024325224925</v>
      </c>
      <c r="G1418" s="10">
        <v>0.17034321892702431</v>
      </c>
      <c r="H1418" s="10">
        <v>0</v>
      </c>
      <c r="I1418" s="10">
        <v>0</v>
      </c>
      <c r="J1418" s="10">
        <v>0</v>
      </c>
      <c r="K1418" s="10">
        <v>0</v>
      </c>
      <c r="L1418" s="10">
        <v>0</v>
      </c>
      <c r="M1418" s="10">
        <v>0</v>
      </c>
      <c r="N1418" s="10">
        <v>0</v>
      </c>
      <c r="O1418" s="10">
        <v>0</v>
      </c>
      <c r="P1418" s="10">
        <v>0</v>
      </c>
      <c r="Q1418" s="10">
        <v>0</v>
      </c>
      <c r="R1418" s="10">
        <v>0</v>
      </c>
      <c r="S1418" s="10">
        <v>0</v>
      </c>
      <c r="T1418" s="10">
        <v>0</v>
      </c>
      <c r="U1418" s="10">
        <v>0</v>
      </c>
      <c r="V1418" s="10">
        <v>0</v>
      </c>
      <c r="W1418" s="10">
        <v>0.1040986337887371</v>
      </c>
      <c r="X1418" s="10">
        <v>0.18927024325224925</v>
      </c>
      <c r="Y1418" s="10">
        <v>0.18927024325224925</v>
      </c>
      <c r="Z1418" s="10">
        <v>0.18927024325224925</v>
      </c>
      <c r="AA1418" s="12"/>
      <c r="AB1418" s="12"/>
      <c r="AC1418" s="12"/>
      <c r="AD1418" s="12"/>
      <c r="AE1418" s="12"/>
      <c r="AF1418" s="12"/>
      <c r="AG1418" s="12"/>
      <c r="AH1418" s="12"/>
      <c r="AI1418" s="12"/>
      <c r="AJ1418" s="12"/>
      <c r="AK1418" s="12"/>
      <c r="AL1418" s="12"/>
      <c r="AM1418" s="12"/>
      <c r="AN1418" s="12"/>
      <c r="AO1418" s="12"/>
      <c r="AP1418" s="12"/>
      <c r="AQ1418" s="12"/>
      <c r="AR1418" s="12"/>
      <c r="AS1418" s="12"/>
      <c r="AT1418" s="12"/>
      <c r="AU1418" s="12"/>
      <c r="AV1418" s="12"/>
      <c r="AW1418" s="12"/>
      <c r="AX1418" s="12"/>
    </row>
    <row r="1419" spans="1:50" x14ac:dyDescent="0.25">
      <c r="A1419" t="s">
        <v>6</v>
      </c>
      <c r="B1419" s="7">
        <v>44696</v>
      </c>
      <c r="C1419" s="10">
        <v>0.18927024325224925</v>
      </c>
      <c r="D1419" s="10">
        <v>0.18927024325224925</v>
      </c>
      <c r="E1419" s="10">
        <v>0.18927024325224925</v>
      </c>
      <c r="F1419" s="10">
        <v>0.18927024325224925</v>
      </c>
      <c r="G1419" s="10">
        <v>0.16712540264356326</v>
      </c>
      <c r="H1419" s="10">
        <v>0</v>
      </c>
      <c r="I1419" s="10">
        <v>0</v>
      </c>
      <c r="J1419" s="10">
        <v>0</v>
      </c>
      <c r="K1419" s="10">
        <v>0</v>
      </c>
      <c r="L1419" s="10">
        <v>0</v>
      </c>
      <c r="M1419" s="10">
        <v>0</v>
      </c>
      <c r="N1419" s="10">
        <v>0</v>
      </c>
      <c r="O1419" s="10">
        <v>0</v>
      </c>
      <c r="P1419" s="10">
        <v>0</v>
      </c>
      <c r="Q1419" s="10">
        <v>0</v>
      </c>
      <c r="R1419" s="10">
        <v>0</v>
      </c>
      <c r="S1419" s="10">
        <v>0</v>
      </c>
      <c r="T1419" s="10">
        <v>0</v>
      </c>
      <c r="U1419" s="10">
        <v>0</v>
      </c>
      <c r="V1419" s="10">
        <v>0</v>
      </c>
      <c r="W1419" s="10">
        <v>0.10088081750527603</v>
      </c>
      <c r="X1419" s="10">
        <v>0.18927024325224925</v>
      </c>
      <c r="Y1419" s="10">
        <v>0.18927024325224925</v>
      </c>
      <c r="Z1419" s="10">
        <v>0.18927024325224925</v>
      </c>
      <c r="AA1419" s="12"/>
      <c r="AB1419" s="12"/>
      <c r="AC1419" s="12"/>
      <c r="AD1419" s="12"/>
      <c r="AE1419" s="12"/>
      <c r="AF1419" s="12"/>
      <c r="AG1419" s="12"/>
      <c r="AH1419" s="12"/>
      <c r="AI1419" s="12"/>
      <c r="AJ1419" s="12"/>
      <c r="AK1419" s="12"/>
      <c r="AL1419" s="12"/>
      <c r="AM1419" s="12"/>
      <c r="AN1419" s="12"/>
      <c r="AO1419" s="12"/>
      <c r="AP1419" s="12"/>
      <c r="AQ1419" s="12"/>
      <c r="AR1419" s="12"/>
      <c r="AS1419" s="12"/>
      <c r="AT1419" s="12"/>
      <c r="AU1419" s="12"/>
      <c r="AV1419" s="12"/>
      <c r="AW1419" s="12"/>
      <c r="AX1419" s="12"/>
    </row>
    <row r="1420" spans="1:50" x14ac:dyDescent="0.25">
      <c r="A1420" t="s">
        <v>6</v>
      </c>
      <c r="B1420" s="7">
        <v>44697</v>
      </c>
      <c r="C1420" s="10">
        <v>0.18927024325224925</v>
      </c>
      <c r="D1420" s="10">
        <v>0.18927024325224925</v>
      </c>
      <c r="E1420" s="10">
        <v>0.18927024325224925</v>
      </c>
      <c r="F1420" s="10">
        <v>0.18927024325224925</v>
      </c>
      <c r="G1420" s="10">
        <v>0.16409752304787292</v>
      </c>
      <c r="H1420" s="10">
        <v>0</v>
      </c>
      <c r="I1420" s="10">
        <v>0</v>
      </c>
      <c r="J1420" s="10">
        <v>0</v>
      </c>
      <c r="K1420" s="10">
        <v>0</v>
      </c>
      <c r="L1420" s="10">
        <v>0</v>
      </c>
      <c r="M1420" s="10">
        <v>0</v>
      </c>
      <c r="N1420" s="10">
        <v>0</v>
      </c>
      <c r="O1420" s="10">
        <v>0</v>
      </c>
      <c r="P1420" s="10">
        <v>0</v>
      </c>
      <c r="Q1420" s="10">
        <v>0</v>
      </c>
      <c r="R1420" s="10">
        <v>0</v>
      </c>
      <c r="S1420" s="10">
        <v>0</v>
      </c>
      <c r="T1420" s="10">
        <v>0</v>
      </c>
      <c r="U1420" s="10">
        <v>0</v>
      </c>
      <c r="V1420" s="10">
        <v>0</v>
      </c>
      <c r="W1420" s="10">
        <v>9.7852937909585699E-2</v>
      </c>
      <c r="X1420" s="10">
        <v>0.18927024325224925</v>
      </c>
      <c r="Y1420" s="10">
        <v>0.18927024325224925</v>
      </c>
      <c r="Z1420" s="10">
        <v>0.18927024325224925</v>
      </c>
      <c r="AA1420" s="12"/>
      <c r="AB1420" s="12"/>
      <c r="AC1420" s="12"/>
      <c r="AD1420" s="12"/>
      <c r="AE1420" s="12"/>
      <c r="AF1420" s="12"/>
      <c r="AG1420" s="12"/>
      <c r="AH1420" s="12"/>
      <c r="AI1420" s="12"/>
      <c r="AJ1420" s="12"/>
      <c r="AK1420" s="12"/>
      <c r="AL1420" s="12"/>
      <c r="AM1420" s="12"/>
      <c r="AN1420" s="12"/>
      <c r="AO1420" s="12"/>
      <c r="AP1420" s="12"/>
      <c r="AQ1420" s="12"/>
      <c r="AR1420" s="12"/>
      <c r="AS1420" s="12"/>
      <c r="AT1420" s="12"/>
      <c r="AU1420" s="12"/>
      <c r="AV1420" s="12"/>
      <c r="AW1420" s="12"/>
      <c r="AX1420" s="12"/>
    </row>
    <row r="1421" spans="1:50" x14ac:dyDescent="0.25">
      <c r="A1421" t="s">
        <v>6</v>
      </c>
      <c r="B1421" s="7">
        <v>44698</v>
      </c>
      <c r="C1421" s="10">
        <v>0.18927024325224925</v>
      </c>
      <c r="D1421" s="10">
        <v>0.18927024325224925</v>
      </c>
      <c r="E1421" s="10">
        <v>0.18927024325224925</v>
      </c>
      <c r="F1421" s="10">
        <v>0.18927024325224925</v>
      </c>
      <c r="G1421" s="10">
        <v>0.16087970676441188</v>
      </c>
      <c r="H1421" s="10">
        <v>0</v>
      </c>
      <c r="I1421" s="10">
        <v>0</v>
      </c>
      <c r="J1421" s="10">
        <v>0</v>
      </c>
      <c r="K1421" s="10">
        <v>0</v>
      </c>
      <c r="L1421" s="10">
        <v>0</v>
      </c>
      <c r="M1421" s="10">
        <v>0</v>
      </c>
      <c r="N1421" s="10">
        <v>0</v>
      </c>
      <c r="O1421" s="10">
        <v>0</v>
      </c>
      <c r="P1421" s="10">
        <v>0</v>
      </c>
      <c r="Q1421" s="10">
        <v>0</v>
      </c>
      <c r="R1421" s="10">
        <v>0</v>
      </c>
      <c r="S1421" s="10">
        <v>0</v>
      </c>
      <c r="T1421" s="10">
        <v>0</v>
      </c>
      <c r="U1421" s="10">
        <v>0</v>
      </c>
      <c r="V1421" s="10">
        <v>0</v>
      </c>
      <c r="W1421" s="10">
        <v>9.4635121626124627E-2</v>
      </c>
      <c r="X1421" s="10">
        <v>0.18927024325224925</v>
      </c>
      <c r="Y1421" s="10">
        <v>0.18927024325224925</v>
      </c>
      <c r="Z1421" s="10">
        <v>0.18927024325224925</v>
      </c>
      <c r="AA1421" s="12"/>
      <c r="AB1421" s="12"/>
      <c r="AC1421" s="12"/>
      <c r="AD1421" s="12"/>
      <c r="AE1421" s="12"/>
      <c r="AF1421" s="12"/>
      <c r="AG1421" s="12"/>
      <c r="AH1421" s="12"/>
      <c r="AI1421" s="12"/>
      <c r="AJ1421" s="12"/>
      <c r="AK1421" s="12"/>
      <c r="AL1421" s="12"/>
      <c r="AM1421" s="12"/>
      <c r="AN1421" s="12"/>
      <c r="AO1421" s="12"/>
      <c r="AP1421" s="12"/>
      <c r="AQ1421" s="12"/>
      <c r="AR1421" s="12"/>
      <c r="AS1421" s="12"/>
      <c r="AT1421" s="12"/>
      <c r="AU1421" s="12"/>
      <c r="AV1421" s="12"/>
      <c r="AW1421" s="12"/>
      <c r="AX1421" s="12"/>
    </row>
    <row r="1422" spans="1:50" x14ac:dyDescent="0.25">
      <c r="A1422" t="s">
        <v>6</v>
      </c>
      <c r="B1422" s="7">
        <v>44699</v>
      </c>
      <c r="C1422" s="10">
        <v>0.18927024325224925</v>
      </c>
      <c r="D1422" s="10">
        <v>0.18927024325224925</v>
      </c>
      <c r="E1422" s="10">
        <v>0.18927024325224925</v>
      </c>
      <c r="F1422" s="10">
        <v>0.18927024325224925</v>
      </c>
      <c r="G1422" s="10">
        <v>0.15766189048095081</v>
      </c>
      <c r="H1422" s="10">
        <v>0</v>
      </c>
      <c r="I1422" s="10">
        <v>0</v>
      </c>
      <c r="J1422" s="10">
        <v>0</v>
      </c>
      <c r="K1422" s="10">
        <v>0</v>
      </c>
      <c r="L1422" s="10">
        <v>0</v>
      </c>
      <c r="M1422" s="10">
        <v>0</v>
      </c>
      <c r="N1422" s="10">
        <v>0</v>
      </c>
      <c r="O1422" s="10">
        <v>0</v>
      </c>
      <c r="P1422" s="10">
        <v>0</v>
      </c>
      <c r="Q1422" s="10">
        <v>0</v>
      </c>
      <c r="R1422" s="10">
        <v>0</v>
      </c>
      <c r="S1422" s="10">
        <v>0</v>
      </c>
      <c r="T1422" s="10">
        <v>0</v>
      </c>
      <c r="U1422" s="10">
        <v>0</v>
      </c>
      <c r="V1422" s="10">
        <v>0</v>
      </c>
      <c r="W1422" s="10">
        <v>9.1417305342663555E-2</v>
      </c>
      <c r="X1422" s="10">
        <v>0.18927024325224925</v>
      </c>
      <c r="Y1422" s="10">
        <v>0.18927024325224925</v>
      </c>
      <c r="Z1422" s="10">
        <v>0.18927024325224925</v>
      </c>
      <c r="AA1422" s="12"/>
      <c r="AB1422" s="12"/>
      <c r="AC1422" s="12"/>
      <c r="AD1422" s="12"/>
      <c r="AE1422" s="12"/>
      <c r="AF1422" s="12"/>
      <c r="AG1422" s="12"/>
      <c r="AH1422" s="12"/>
      <c r="AI1422" s="12"/>
      <c r="AJ1422" s="12"/>
      <c r="AK1422" s="12"/>
      <c r="AL1422" s="12"/>
      <c r="AM1422" s="12"/>
      <c r="AN1422" s="12"/>
      <c r="AO1422" s="12"/>
      <c r="AP1422" s="12"/>
      <c r="AQ1422" s="12"/>
      <c r="AR1422" s="12"/>
      <c r="AS1422" s="12"/>
      <c r="AT1422" s="12"/>
      <c r="AU1422" s="12"/>
      <c r="AV1422" s="12"/>
      <c r="AW1422" s="12"/>
      <c r="AX1422" s="12"/>
    </row>
    <row r="1423" spans="1:50" x14ac:dyDescent="0.25">
      <c r="A1423" t="s">
        <v>6</v>
      </c>
      <c r="B1423" s="7">
        <v>44700</v>
      </c>
      <c r="C1423" s="10">
        <v>0.18927024325224925</v>
      </c>
      <c r="D1423" s="10">
        <v>0.18927024325224925</v>
      </c>
      <c r="E1423" s="10">
        <v>0.18927024325224925</v>
      </c>
      <c r="F1423" s="10">
        <v>0.18927024325224925</v>
      </c>
      <c r="G1423" s="10">
        <v>0.15463401088526046</v>
      </c>
      <c r="H1423" s="10">
        <v>0</v>
      </c>
      <c r="I1423" s="10">
        <v>0</v>
      </c>
      <c r="J1423" s="10">
        <v>0</v>
      </c>
      <c r="K1423" s="10">
        <v>0</v>
      </c>
      <c r="L1423" s="10">
        <v>0</v>
      </c>
      <c r="M1423" s="10">
        <v>0</v>
      </c>
      <c r="N1423" s="10">
        <v>0</v>
      </c>
      <c r="O1423" s="10">
        <v>0</v>
      </c>
      <c r="P1423" s="10">
        <v>0</v>
      </c>
      <c r="Q1423" s="10">
        <v>0</v>
      </c>
      <c r="R1423" s="10">
        <v>0</v>
      </c>
      <c r="S1423" s="10">
        <v>0</v>
      </c>
      <c r="T1423" s="10">
        <v>0</v>
      </c>
      <c r="U1423" s="10">
        <v>0</v>
      </c>
      <c r="V1423" s="10">
        <v>0</v>
      </c>
      <c r="W1423" s="10">
        <v>8.8389425746973227E-2</v>
      </c>
      <c r="X1423" s="10">
        <v>0.18927024325224925</v>
      </c>
      <c r="Y1423" s="10">
        <v>0.18927024325224925</v>
      </c>
      <c r="Z1423" s="10">
        <v>0.18927024325224925</v>
      </c>
      <c r="AA1423" s="12"/>
      <c r="AB1423" s="12"/>
      <c r="AC1423" s="12"/>
      <c r="AD1423" s="12"/>
      <c r="AE1423" s="12"/>
      <c r="AF1423" s="12"/>
      <c r="AG1423" s="12"/>
      <c r="AH1423" s="12"/>
      <c r="AI1423" s="12"/>
      <c r="AJ1423" s="12"/>
      <c r="AK1423" s="12"/>
      <c r="AL1423" s="12"/>
      <c r="AM1423" s="12"/>
      <c r="AN1423" s="12"/>
      <c r="AO1423" s="12"/>
      <c r="AP1423" s="12"/>
      <c r="AQ1423" s="12"/>
      <c r="AR1423" s="12"/>
      <c r="AS1423" s="12"/>
      <c r="AT1423" s="12"/>
      <c r="AU1423" s="12"/>
      <c r="AV1423" s="12"/>
      <c r="AW1423" s="12"/>
      <c r="AX1423" s="12"/>
    </row>
    <row r="1424" spans="1:50" x14ac:dyDescent="0.25">
      <c r="A1424" t="s">
        <v>6</v>
      </c>
      <c r="B1424" s="7">
        <v>44701</v>
      </c>
      <c r="C1424" s="10">
        <v>0.18927024325224925</v>
      </c>
      <c r="D1424" s="10">
        <v>0.18927024325224925</v>
      </c>
      <c r="E1424" s="10">
        <v>0.18927024325224925</v>
      </c>
      <c r="F1424" s="10">
        <v>0.18927024325224925</v>
      </c>
      <c r="G1424" s="10">
        <v>0.15141619460179939</v>
      </c>
      <c r="H1424" s="10">
        <v>0</v>
      </c>
      <c r="I1424" s="10">
        <v>0</v>
      </c>
      <c r="J1424" s="10">
        <v>0</v>
      </c>
      <c r="K1424" s="10">
        <v>0</v>
      </c>
      <c r="L1424" s="10">
        <v>0</v>
      </c>
      <c r="M1424" s="10">
        <v>0</v>
      </c>
      <c r="N1424" s="10">
        <v>0</v>
      </c>
      <c r="O1424" s="10">
        <v>0</v>
      </c>
      <c r="P1424" s="10">
        <v>0</v>
      </c>
      <c r="Q1424" s="10">
        <v>0</v>
      </c>
      <c r="R1424" s="10">
        <v>0</v>
      </c>
      <c r="S1424" s="10">
        <v>0</v>
      </c>
      <c r="T1424" s="10">
        <v>0</v>
      </c>
      <c r="U1424" s="10">
        <v>0</v>
      </c>
      <c r="V1424" s="10">
        <v>0</v>
      </c>
      <c r="W1424" s="10">
        <v>8.5171609463512155E-2</v>
      </c>
      <c r="X1424" s="10">
        <v>0.18927024325224925</v>
      </c>
      <c r="Y1424" s="10">
        <v>0.18927024325224925</v>
      </c>
      <c r="Z1424" s="10">
        <v>0.18927024325224925</v>
      </c>
      <c r="AA1424" s="12"/>
      <c r="AB1424" s="12"/>
      <c r="AC1424" s="12"/>
      <c r="AD1424" s="12"/>
      <c r="AE1424" s="12"/>
      <c r="AF1424" s="12"/>
      <c r="AG1424" s="12"/>
      <c r="AH1424" s="12"/>
      <c r="AI1424" s="12"/>
      <c r="AJ1424" s="12"/>
      <c r="AK1424" s="12"/>
      <c r="AL1424" s="12"/>
      <c r="AM1424" s="12"/>
      <c r="AN1424" s="12"/>
      <c r="AO1424" s="12"/>
      <c r="AP1424" s="12"/>
      <c r="AQ1424" s="12"/>
      <c r="AR1424" s="12"/>
      <c r="AS1424" s="12"/>
      <c r="AT1424" s="12"/>
      <c r="AU1424" s="12"/>
      <c r="AV1424" s="12"/>
      <c r="AW1424" s="12"/>
      <c r="AX1424" s="12"/>
    </row>
    <row r="1425" spans="1:50" x14ac:dyDescent="0.25">
      <c r="A1425" t="s">
        <v>6</v>
      </c>
      <c r="B1425" s="7">
        <v>44702</v>
      </c>
      <c r="C1425" s="10">
        <v>0.18927024325224925</v>
      </c>
      <c r="D1425" s="10">
        <v>0.18927024325224925</v>
      </c>
      <c r="E1425" s="10">
        <v>0.18927024325224925</v>
      </c>
      <c r="F1425" s="10">
        <v>0.18927024325224925</v>
      </c>
      <c r="G1425" s="10">
        <v>0.14819837831833835</v>
      </c>
      <c r="H1425" s="10">
        <v>0</v>
      </c>
      <c r="I1425" s="10">
        <v>0</v>
      </c>
      <c r="J1425" s="10">
        <v>0</v>
      </c>
      <c r="K1425" s="10">
        <v>0</v>
      </c>
      <c r="L1425" s="10">
        <v>0</v>
      </c>
      <c r="M1425" s="10">
        <v>0</v>
      </c>
      <c r="N1425" s="10">
        <v>0</v>
      </c>
      <c r="O1425" s="10">
        <v>0</v>
      </c>
      <c r="P1425" s="10">
        <v>0</v>
      </c>
      <c r="Q1425" s="10">
        <v>0</v>
      </c>
      <c r="R1425" s="10">
        <v>0</v>
      </c>
      <c r="S1425" s="10">
        <v>0</v>
      </c>
      <c r="T1425" s="10">
        <v>0</v>
      </c>
      <c r="U1425" s="10">
        <v>0</v>
      </c>
      <c r="V1425" s="10">
        <v>0</v>
      </c>
      <c r="W1425" s="10">
        <v>8.1953793180051096E-2</v>
      </c>
      <c r="X1425" s="10">
        <v>0.18927024325224925</v>
      </c>
      <c r="Y1425" s="10">
        <v>0.18927024325224925</v>
      </c>
      <c r="Z1425" s="10">
        <v>0.18927024325224925</v>
      </c>
      <c r="AA1425" s="12"/>
      <c r="AB1425" s="12"/>
      <c r="AC1425" s="12"/>
      <c r="AD1425" s="12"/>
      <c r="AE1425" s="12"/>
      <c r="AF1425" s="12"/>
      <c r="AG1425" s="12"/>
      <c r="AH1425" s="12"/>
      <c r="AI1425" s="12"/>
      <c r="AJ1425" s="12"/>
      <c r="AK1425" s="12"/>
      <c r="AL1425" s="12"/>
      <c r="AM1425" s="12"/>
      <c r="AN1425" s="12"/>
      <c r="AO1425" s="12"/>
      <c r="AP1425" s="12"/>
      <c r="AQ1425" s="12"/>
      <c r="AR1425" s="12"/>
      <c r="AS1425" s="12"/>
      <c r="AT1425" s="12"/>
      <c r="AU1425" s="12"/>
      <c r="AV1425" s="12"/>
      <c r="AW1425" s="12"/>
      <c r="AX1425" s="12"/>
    </row>
    <row r="1426" spans="1:50" x14ac:dyDescent="0.25">
      <c r="A1426" t="s">
        <v>6</v>
      </c>
      <c r="B1426" s="7">
        <v>44703</v>
      </c>
      <c r="C1426" s="10">
        <v>0.18927024325224925</v>
      </c>
      <c r="D1426" s="10">
        <v>0.18927024325224925</v>
      </c>
      <c r="E1426" s="10">
        <v>0.18927024325224925</v>
      </c>
      <c r="F1426" s="10">
        <v>0.18927024325224925</v>
      </c>
      <c r="G1426" s="10">
        <v>0.14517049872264801</v>
      </c>
      <c r="H1426" s="10">
        <v>0</v>
      </c>
      <c r="I1426" s="10">
        <v>0</v>
      </c>
      <c r="J1426" s="10">
        <v>0</v>
      </c>
      <c r="K1426" s="10">
        <v>0</v>
      </c>
      <c r="L1426" s="10">
        <v>0</v>
      </c>
      <c r="M1426" s="10">
        <v>0</v>
      </c>
      <c r="N1426" s="10">
        <v>0</v>
      </c>
      <c r="O1426" s="10">
        <v>0</v>
      </c>
      <c r="P1426" s="10">
        <v>0</v>
      </c>
      <c r="Q1426" s="10">
        <v>0</v>
      </c>
      <c r="R1426" s="10">
        <v>0</v>
      </c>
      <c r="S1426" s="10">
        <v>0</v>
      </c>
      <c r="T1426" s="10">
        <v>0</v>
      </c>
      <c r="U1426" s="10">
        <v>0</v>
      </c>
      <c r="V1426" s="10">
        <v>0</v>
      </c>
      <c r="W1426" s="10">
        <v>7.8925913584360768E-2</v>
      </c>
      <c r="X1426" s="10">
        <v>0.18927024325224925</v>
      </c>
      <c r="Y1426" s="10">
        <v>0.18927024325224925</v>
      </c>
      <c r="Z1426" s="10">
        <v>0.18927024325224925</v>
      </c>
      <c r="AA1426" s="12"/>
      <c r="AB1426" s="12"/>
      <c r="AC1426" s="12"/>
      <c r="AD1426" s="12"/>
      <c r="AE1426" s="12"/>
      <c r="AF1426" s="12"/>
      <c r="AG1426" s="12"/>
      <c r="AH1426" s="12"/>
      <c r="AI1426" s="12"/>
      <c r="AJ1426" s="12"/>
      <c r="AK1426" s="12"/>
      <c r="AL1426" s="12"/>
      <c r="AM1426" s="12"/>
      <c r="AN1426" s="12"/>
      <c r="AO1426" s="12"/>
      <c r="AP1426" s="12"/>
      <c r="AQ1426" s="12"/>
      <c r="AR1426" s="12"/>
      <c r="AS1426" s="12"/>
      <c r="AT1426" s="12"/>
      <c r="AU1426" s="12"/>
      <c r="AV1426" s="12"/>
      <c r="AW1426" s="12"/>
      <c r="AX1426" s="12"/>
    </row>
    <row r="1427" spans="1:50" x14ac:dyDescent="0.25">
      <c r="A1427" t="s">
        <v>6</v>
      </c>
      <c r="B1427" s="7">
        <v>44704</v>
      </c>
      <c r="C1427" s="10">
        <v>0.18927024325224925</v>
      </c>
      <c r="D1427" s="10">
        <v>0.18927024325224925</v>
      </c>
      <c r="E1427" s="10">
        <v>0.18927024325224925</v>
      </c>
      <c r="F1427" s="10">
        <v>0.18927024325224925</v>
      </c>
      <c r="G1427" s="10">
        <v>0.14517049872264801</v>
      </c>
      <c r="H1427" s="10">
        <v>0</v>
      </c>
      <c r="I1427" s="10">
        <v>0</v>
      </c>
      <c r="J1427" s="10">
        <v>0</v>
      </c>
      <c r="K1427" s="10">
        <v>0</v>
      </c>
      <c r="L1427" s="10">
        <v>0</v>
      </c>
      <c r="M1427" s="10">
        <v>0</v>
      </c>
      <c r="N1427" s="10">
        <v>0</v>
      </c>
      <c r="O1427" s="10">
        <v>0</v>
      </c>
      <c r="P1427" s="10">
        <v>0</v>
      </c>
      <c r="Q1427" s="10">
        <v>0</v>
      </c>
      <c r="R1427" s="10">
        <v>0</v>
      </c>
      <c r="S1427" s="10">
        <v>0</v>
      </c>
      <c r="T1427" s="10">
        <v>0</v>
      </c>
      <c r="U1427" s="10">
        <v>0</v>
      </c>
      <c r="V1427" s="10">
        <v>0</v>
      </c>
      <c r="W1427" s="10">
        <v>7.5708097300899696E-2</v>
      </c>
      <c r="X1427" s="10">
        <v>0.18927024325224925</v>
      </c>
      <c r="Y1427" s="10">
        <v>0.18927024325224925</v>
      </c>
      <c r="Z1427" s="10">
        <v>0.18927024325224925</v>
      </c>
      <c r="AA1427" s="12"/>
      <c r="AB1427" s="12"/>
      <c r="AC1427" s="12"/>
      <c r="AD1427" s="12"/>
      <c r="AE1427" s="12"/>
      <c r="AF1427" s="12"/>
      <c r="AG1427" s="12"/>
      <c r="AH1427" s="12"/>
      <c r="AI1427" s="12"/>
      <c r="AJ1427" s="12"/>
      <c r="AK1427" s="12"/>
      <c r="AL1427" s="12"/>
      <c r="AM1427" s="12"/>
      <c r="AN1427" s="12"/>
      <c r="AO1427" s="12"/>
      <c r="AP1427" s="12"/>
      <c r="AQ1427" s="12"/>
      <c r="AR1427" s="12"/>
      <c r="AS1427" s="12"/>
      <c r="AT1427" s="12"/>
      <c r="AU1427" s="12"/>
      <c r="AV1427" s="12"/>
      <c r="AW1427" s="12"/>
      <c r="AX1427" s="12"/>
    </row>
    <row r="1428" spans="1:50" x14ac:dyDescent="0.25">
      <c r="A1428" t="s">
        <v>6</v>
      </c>
      <c r="B1428" s="7">
        <v>44705</v>
      </c>
      <c r="C1428" s="10">
        <v>0.18927024325224925</v>
      </c>
      <c r="D1428" s="10">
        <v>0.18927024325224925</v>
      </c>
      <c r="E1428" s="10">
        <v>0.18927024325224925</v>
      </c>
      <c r="F1428" s="10">
        <v>0.18927024325224925</v>
      </c>
      <c r="G1428" s="10">
        <v>0.14195268243918693</v>
      </c>
      <c r="H1428" s="10">
        <v>0</v>
      </c>
      <c r="I1428" s="10">
        <v>0</v>
      </c>
      <c r="J1428" s="10">
        <v>0</v>
      </c>
      <c r="K1428" s="10">
        <v>0</v>
      </c>
      <c r="L1428" s="10">
        <v>0</v>
      </c>
      <c r="M1428" s="10">
        <v>0</v>
      </c>
      <c r="N1428" s="10">
        <v>0</v>
      </c>
      <c r="O1428" s="10">
        <v>0</v>
      </c>
      <c r="P1428" s="10">
        <v>0</v>
      </c>
      <c r="Q1428" s="10">
        <v>0</v>
      </c>
      <c r="R1428" s="10">
        <v>0</v>
      </c>
      <c r="S1428" s="10">
        <v>0</v>
      </c>
      <c r="T1428" s="10">
        <v>0</v>
      </c>
      <c r="U1428" s="10">
        <v>0</v>
      </c>
      <c r="V1428" s="10">
        <v>0</v>
      </c>
      <c r="W1428" s="10">
        <v>7.2490281017438638E-2</v>
      </c>
      <c r="X1428" s="10">
        <v>0.18927024325224925</v>
      </c>
      <c r="Y1428" s="10">
        <v>0.18927024325224925</v>
      </c>
      <c r="Z1428" s="10">
        <v>0.18927024325224925</v>
      </c>
      <c r="AA1428" s="12"/>
      <c r="AB1428" s="12"/>
      <c r="AC1428" s="12"/>
      <c r="AD1428" s="12"/>
      <c r="AE1428" s="12"/>
      <c r="AF1428" s="12"/>
      <c r="AG1428" s="12"/>
      <c r="AH1428" s="12"/>
      <c r="AI1428" s="12"/>
      <c r="AJ1428" s="12"/>
      <c r="AK1428" s="12"/>
      <c r="AL1428" s="12"/>
      <c r="AM1428" s="12"/>
      <c r="AN1428" s="12"/>
      <c r="AO1428" s="12"/>
      <c r="AP1428" s="12"/>
      <c r="AQ1428" s="12"/>
      <c r="AR1428" s="12"/>
      <c r="AS1428" s="12"/>
      <c r="AT1428" s="12"/>
      <c r="AU1428" s="12"/>
      <c r="AV1428" s="12"/>
      <c r="AW1428" s="12"/>
      <c r="AX1428" s="12"/>
    </row>
    <row r="1429" spans="1:50" x14ac:dyDescent="0.25">
      <c r="A1429" t="s">
        <v>6</v>
      </c>
      <c r="B1429" s="7">
        <v>44706</v>
      </c>
      <c r="C1429" s="10">
        <v>0.18927024325224925</v>
      </c>
      <c r="D1429" s="10">
        <v>0.18927024325224925</v>
      </c>
      <c r="E1429" s="10">
        <v>0.18927024325224925</v>
      </c>
      <c r="F1429" s="10">
        <v>0.18927024325224925</v>
      </c>
      <c r="G1429" s="10">
        <v>0.13873486615572586</v>
      </c>
      <c r="H1429" s="10">
        <v>0</v>
      </c>
      <c r="I1429" s="10">
        <v>0</v>
      </c>
      <c r="J1429" s="10">
        <v>0</v>
      </c>
      <c r="K1429" s="10">
        <v>0</v>
      </c>
      <c r="L1429" s="10">
        <v>0</v>
      </c>
      <c r="M1429" s="10">
        <v>0</v>
      </c>
      <c r="N1429" s="10">
        <v>0</v>
      </c>
      <c r="O1429" s="10">
        <v>0</v>
      </c>
      <c r="P1429" s="10">
        <v>0</v>
      </c>
      <c r="Q1429" s="10">
        <v>0</v>
      </c>
      <c r="R1429" s="10">
        <v>0</v>
      </c>
      <c r="S1429" s="10">
        <v>0</v>
      </c>
      <c r="T1429" s="10">
        <v>0</v>
      </c>
      <c r="U1429" s="10">
        <v>0</v>
      </c>
      <c r="V1429" s="10">
        <v>0</v>
      </c>
      <c r="W1429" s="10">
        <v>6.946240142174831E-2</v>
      </c>
      <c r="X1429" s="10">
        <v>0.18927024325224925</v>
      </c>
      <c r="Y1429" s="10">
        <v>0.18927024325224925</v>
      </c>
      <c r="Z1429" s="10">
        <v>0.18927024325224925</v>
      </c>
      <c r="AA1429" s="12"/>
      <c r="AB1429" s="12"/>
      <c r="AC1429" s="12"/>
      <c r="AD1429" s="12"/>
      <c r="AE1429" s="12"/>
      <c r="AF1429" s="12"/>
      <c r="AG1429" s="12"/>
      <c r="AH1429" s="12"/>
      <c r="AI1429" s="12"/>
      <c r="AJ1429" s="12"/>
      <c r="AK1429" s="12"/>
      <c r="AL1429" s="12"/>
      <c r="AM1429" s="12"/>
      <c r="AN1429" s="12"/>
      <c r="AO1429" s="12"/>
      <c r="AP1429" s="12"/>
      <c r="AQ1429" s="12"/>
      <c r="AR1429" s="12"/>
      <c r="AS1429" s="12"/>
      <c r="AT1429" s="12"/>
      <c r="AU1429" s="12"/>
      <c r="AV1429" s="12"/>
      <c r="AW1429" s="12"/>
      <c r="AX1429" s="12"/>
    </row>
    <row r="1430" spans="1:50" x14ac:dyDescent="0.25">
      <c r="A1430" t="s">
        <v>6</v>
      </c>
      <c r="B1430" s="7">
        <v>44707</v>
      </c>
      <c r="C1430" s="10">
        <v>0.18927024325224925</v>
      </c>
      <c r="D1430" s="10">
        <v>0.18927024325224925</v>
      </c>
      <c r="E1430" s="10">
        <v>0.18927024325224925</v>
      </c>
      <c r="F1430" s="10">
        <v>0.18927024325224925</v>
      </c>
      <c r="G1430" s="10">
        <v>0.13873486615572586</v>
      </c>
      <c r="H1430" s="10">
        <v>0</v>
      </c>
      <c r="I1430" s="10">
        <v>0</v>
      </c>
      <c r="J1430" s="10">
        <v>0</v>
      </c>
      <c r="K1430" s="10">
        <v>0</v>
      </c>
      <c r="L1430" s="10">
        <v>0</v>
      </c>
      <c r="M1430" s="10">
        <v>0</v>
      </c>
      <c r="N1430" s="10">
        <v>0</v>
      </c>
      <c r="O1430" s="10">
        <v>0</v>
      </c>
      <c r="P1430" s="10">
        <v>0</v>
      </c>
      <c r="Q1430" s="10">
        <v>0</v>
      </c>
      <c r="R1430" s="10">
        <v>0</v>
      </c>
      <c r="S1430" s="10">
        <v>0</v>
      </c>
      <c r="T1430" s="10">
        <v>0</v>
      </c>
      <c r="U1430" s="10">
        <v>0</v>
      </c>
      <c r="V1430" s="10">
        <v>0</v>
      </c>
      <c r="W1430" s="10">
        <v>6.6244585138287237E-2</v>
      </c>
      <c r="X1430" s="10">
        <v>0.18927024325224925</v>
      </c>
      <c r="Y1430" s="10">
        <v>0.18927024325224925</v>
      </c>
      <c r="Z1430" s="10">
        <v>0.18927024325224925</v>
      </c>
      <c r="AA1430" s="12"/>
      <c r="AB1430" s="12"/>
      <c r="AC1430" s="12"/>
      <c r="AD1430" s="12"/>
      <c r="AE1430" s="12"/>
      <c r="AF1430" s="12"/>
      <c r="AG1430" s="12"/>
      <c r="AH1430" s="12"/>
      <c r="AI1430" s="12"/>
      <c r="AJ1430" s="12"/>
      <c r="AK1430" s="12"/>
      <c r="AL1430" s="12"/>
      <c r="AM1430" s="12"/>
      <c r="AN1430" s="12"/>
      <c r="AO1430" s="12"/>
      <c r="AP1430" s="12"/>
      <c r="AQ1430" s="12"/>
      <c r="AR1430" s="12"/>
      <c r="AS1430" s="12"/>
      <c r="AT1430" s="12"/>
      <c r="AU1430" s="12"/>
      <c r="AV1430" s="12"/>
      <c r="AW1430" s="12"/>
      <c r="AX1430" s="12"/>
    </row>
    <row r="1431" spans="1:50" x14ac:dyDescent="0.25">
      <c r="A1431" t="s">
        <v>6</v>
      </c>
      <c r="B1431" s="7">
        <v>44708</v>
      </c>
      <c r="C1431" s="10">
        <v>0.18927024325224925</v>
      </c>
      <c r="D1431" s="10">
        <v>0.18927024325224925</v>
      </c>
      <c r="E1431" s="10">
        <v>0.18927024325224925</v>
      </c>
      <c r="F1431" s="10">
        <v>0.18927024325224925</v>
      </c>
      <c r="G1431" s="10">
        <v>0.13570698656003555</v>
      </c>
      <c r="H1431" s="10">
        <v>0</v>
      </c>
      <c r="I1431" s="10">
        <v>0</v>
      </c>
      <c r="J1431" s="10">
        <v>0</v>
      </c>
      <c r="K1431" s="10">
        <v>0</v>
      </c>
      <c r="L1431" s="10">
        <v>0</v>
      </c>
      <c r="M1431" s="10">
        <v>0</v>
      </c>
      <c r="N1431" s="10">
        <v>0</v>
      </c>
      <c r="O1431" s="10">
        <v>0</v>
      </c>
      <c r="P1431" s="10">
        <v>0</v>
      </c>
      <c r="Q1431" s="10">
        <v>0</v>
      </c>
      <c r="R1431" s="10">
        <v>0</v>
      </c>
      <c r="S1431" s="10">
        <v>0</v>
      </c>
      <c r="T1431" s="10">
        <v>0</v>
      </c>
      <c r="U1431" s="10">
        <v>0</v>
      </c>
      <c r="V1431" s="10">
        <v>0</v>
      </c>
      <c r="W1431" s="10">
        <v>6.3026768854826165E-2</v>
      </c>
      <c r="X1431" s="10">
        <v>0.18927024325224925</v>
      </c>
      <c r="Y1431" s="10">
        <v>0.18927024325224925</v>
      </c>
      <c r="Z1431" s="10">
        <v>0.18927024325224925</v>
      </c>
      <c r="AA1431" s="12"/>
      <c r="AB1431" s="12"/>
      <c r="AC1431" s="12"/>
      <c r="AD1431" s="12"/>
      <c r="AE1431" s="12"/>
      <c r="AF1431" s="12"/>
      <c r="AG1431" s="12"/>
      <c r="AH1431" s="12"/>
      <c r="AI1431" s="12"/>
      <c r="AJ1431" s="12"/>
      <c r="AK1431" s="12"/>
      <c r="AL1431" s="12"/>
      <c r="AM1431" s="12"/>
      <c r="AN1431" s="12"/>
      <c r="AO1431" s="12"/>
      <c r="AP1431" s="12"/>
      <c r="AQ1431" s="12"/>
      <c r="AR1431" s="12"/>
      <c r="AS1431" s="12"/>
      <c r="AT1431" s="12"/>
      <c r="AU1431" s="12"/>
      <c r="AV1431" s="12"/>
      <c r="AW1431" s="12"/>
      <c r="AX1431" s="12"/>
    </row>
    <row r="1432" spans="1:50" x14ac:dyDescent="0.25">
      <c r="A1432" t="s">
        <v>6</v>
      </c>
      <c r="B1432" s="7">
        <v>44709</v>
      </c>
      <c r="C1432" s="10">
        <v>0.18927024325224925</v>
      </c>
      <c r="D1432" s="10">
        <v>0.18927024325224925</v>
      </c>
      <c r="E1432" s="10">
        <v>0.18927024325224925</v>
      </c>
      <c r="F1432" s="10">
        <v>0.18927024325224925</v>
      </c>
      <c r="G1432" s="10">
        <v>0.13248917027657447</v>
      </c>
      <c r="H1432" s="10">
        <v>0</v>
      </c>
      <c r="I1432" s="10">
        <v>0</v>
      </c>
      <c r="J1432" s="10">
        <v>0</v>
      </c>
      <c r="K1432" s="10">
        <v>0</v>
      </c>
      <c r="L1432" s="10">
        <v>0</v>
      </c>
      <c r="M1432" s="10">
        <v>0</v>
      </c>
      <c r="N1432" s="10">
        <v>0</v>
      </c>
      <c r="O1432" s="10">
        <v>0</v>
      </c>
      <c r="P1432" s="10">
        <v>0</v>
      </c>
      <c r="Q1432" s="10">
        <v>0</v>
      </c>
      <c r="R1432" s="10">
        <v>0</v>
      </c>
      <c r="S1432" s="10">
        <v>0</v>
      </c>
      <c r="T1432" s="10">
        <v>0</v>
      </c>
      <c r="U1432" s="10">
        <v>0</v>
      </c>
      <c r="V1432" s="10">
        <v>0</v>
      </c>
      <c r="W1432" s="10">
        <v>6.3026768854826165E-2</v>
      </c>
      <c r="X1432" s="10">
        <v>0.18927024325224925</v>
      </c>
      <c r="Y1432" s="10">
        <v>0.18927024325224925</v>
      </c>
      <c r="Z1432" s="10">
        <v>0.18927024325224925</v>
      </c>
      <c r="AA1432" s="12"/>
      <c r="AB1432" s="12"/>
      <c r="AC1432" s="12"/>
      <c r="AD1432" s="12"/>
      <c r="AE1432" s="12"/>
      <c r="AF1432" s="12"/>
      <c r="AG1432" s="12"/>
      <c r="AH1432" s="12"/>
      <c r="AI1432" s="12"/>
      <c r="AJ1432" s="12"/>
      <c r="AK1432" s="12"/>
      <c r="AL1432" s="12"/>
      <c r="AM1432" s="12"/>
      <c r="AN1432" s="12"/>
      <c r="AO1432" s="12"/>
      <c r="AP1432" s="12"/>
      <c r="AQ1432" s="12"/>
      <c r="AR1432" s="12"/>
      <c r="AS1432" s="12"/>
      <c r="AT1432" s="12"/>
      <c r="AU1432" s="12"/>
      <c r="AV1432" s="12"/>
      <c r="AW1432" s="12"/>
      <c r="AX1432" s="12"/>
    </row>
    <row r="1433" spans="1:50" x14ac:dyDescent="0.25">
      <c r="A1433" t="s">
        <v>6</v>
      </c>
      <c r="B1433" s="7">
        <v>44710</v>
      </c>
      <c r="C1433" s="10">
        <v>0.18927024325224925</v>
      </c>
      <c r="D1433" s="10">
        <v>0.18927024325224925</v>
      </c>
      <c r="E1433" s="10">
        <v>0.18927024325224925</v>
      </c>
      <c r="F1433" s="10">
        <v>0.18927024325224925</v>
      </c>
      <c r="G1433" s="10">
        <v>0.13248917027657447</v>
      </c>
      <c r="H1433" s="10">
        <v>0</v>
      </c>
      <c r="I1433" s="10">
        <v>0</v>
      </c>
      <c r="J1433" s="10">
        <v>0</v>
      </c>
      <c r="K1433" s="10">
        <v>0</v>
      </c>
      <c r="L1433" s="10">
        <v>0</v>
      </c>
      <c r="M1433" s="10">
        <v>0</v>
      </c>
      <c r="N1433" s="10">
        <v>0</v>
      </c>
      <c r="O1433" s="10">
        <v>0</v>
      </c>
      <c r="P1433" s="10">
        <v>0</v>
      </c>
      <c r="Q1433" s="10">
        <v>0</v>
      </c>
      <c r="R1433" s="10">
        <v>0</v>
      </c>
      <c r="S1433" s="10">
        <v>0</v>
      </c>
      <c r="T1433" s="10">
        <v>0</v>
      </c>
      <c r="U1433" s="10">
        <v>0</v>
      </c>
      <c r="V1433" s="10">
        <v>0</v>
      </c>
      <c r="W1433" s="10">
        <v>5.9998889259135837E-2</v>
      </c>
      <c r="X1433" s="10">
        <v>0.18927024325224925</v>
      </c>
      <c r="Y1433" s="10">
        <v>0.18927024325224925</v>
      </c>
      <c r="Z1433" s="10">
        <v>0.18927024325224925</v>
      </c>
      <c r="AA1433" s="12"/>
      <c r="AB1433" s="12"/>
      <c r="AC1433" s="12"/>
      <c r="AD1433" s="12"/>
      <c r="AE1433" s="12"/>
      <c r="AF1433" s="12"/>
      <c r="AG1433" s="12"/>
      <c r="AH1433" s="12"/>
      <c r="AI1433" s="12"/>
      <c r="AJ1433" s="12"/>
      <c r="AK1433" s="12"/>
      <c r="AL1433" s="12"/>
      <c r="AM1433" s="12"/>
      <c r="AN1433" s="12"/>
      <c r="AO1433" s="12"/>
      <c r="AP1433" s="12"/>
      <c r="AQ1433" s="12"/>
      <c r="AR1433" s="12"/>
      <c r="AS1433" s="12"/>
      <c r="AT1433" s="12"/>
      <c r="AU1433" s="12"/>
      <c r="AV1433" s="12"/>
      <c r="AW1433" s="12"/>
      <c r="AX1433" s="12"/>
    </row>
    <row r="1434" spans="1:50" x14ac:dyDescent="0.25">
      <c r="A1434" t="s">
        <v>6</v>
      </c>
      <c r="B1434" s="7">
        <v>44711</v>
      </c>
      <c r="C1434" s="10">
        <v>0.18927024325224925</v>
      </c>
      <c r="D1434" s="10">
        <v>0.18927024325224925</v>
      </c>
      <c r="E1434" s="10">
        <v>0.18927024325224925</v>
      </c>
      <c r="F1434" s="10">
        <v>0.18927024325224925</v>
      </c>
      <c r="G1434" s="10">
        <v>0.1292713539931134</v>
      </c>
      <c r="H1434" s="10">
        <v>0</v>
      </c>
      <c r="I1434" s="10">
        <v>0</v>
      </c>
      <c r="J1434" s="10">
        <v>0</v>
      </c>
      <c r="K1434" s="10">
        <v>0</v>
      </c>
      <c r="L1434" s="10">
        <v>0</v>
      </c>
      <c r="M1434" s="10">
        <v>0</v>
      </c>
      <c r="N1434" s="10">
        <v>0</v>
      </c>
      <c r="O1434" s="10">
        <v>0</v>
      </c>
      <c r="P1434" s="10">
        <v>0</v>
      </c>
      <c r="Q1434" s="10">
        <v>0</v>
      </c>
      <c r="R1434" s="10">
        <v>0</v>
      </c>
      <c r="S1434" s="10">
        <v>0</v>
      </c>
      <c r="T1434" s="10">
        <v>0</v>
      </c>
      <c r="U1434" s="10">
        <v>0</v>
      </c>
      <c r="V1434" s="10">
        <v>0</v>
      </c>
      <c r="W1434" s="10">
        <v>5.6781072975674765E-2</v>
      </c>
      <c r="X1434" s="10">
        <v>0.18927024325224925</v>
      </c>
      <c r="Y1434" s="10">
        <v>0.18927024325224925</v>
      </c>
      <c r="Z1434" s="10">
        <v>0.18927024325224925</v>
      </c>
      <c r="AA1434" s="12"/>
      <c r="AB1434" s="12"/>
      <c r="AC1434" s="12"/>
      <c r="AD1434" s="12"/>
      <c r="AE1434" s="12"/>
      <c r="AF1434" s="12"/>
      <c r="AG1434" s="12"/>
      <c r="AH1434" s="12"/>
      <c r="AI1434" s="12"/>
      <c r="AJ1434" s="12"/>
      <c r="AK1434" s="12"/>
      <c r="AL1434" s="12"/>
      <c r="AM1434" s="12"/>
      <c r="AN1434" s="12"/>
      <c r="AO1434" s="12"/>
      <c r="AP1434" s="12"/>
      <c r="AQ1434" s="12"/>
      <c r="AR1434" s="12"/>
      <c r="AS1434" s="12"/>
      <c r="AT1434" s="12"/>
      <c r="AU1434" s="12"/>
      <c r="AV1434" s="12"/>
      <c r="AW1434" s="12"/>
      <c r="AX1434" s="12"/>
    </row>
    <row r="1435" spans="1:50" x14ac:dyDescent="0.25">
      <c r="A1435" t="s">
        <v>6</v>
      </c>
      <c r="B1435" s="7">
        <v>44712</v>
      </c>
      <c r="C1435" s="10">
        <v>0.18927024325224925</v>
      </c>
      <c r="D1435" s="10">
        <v>0.18927024325224925</v>
      </c>
      <c r="E1435" s="10">
        <v>0.18927024325224925</v>
      </c>
      <c r="F1435" s="10">
        <v>0.18927024325224925</v>
      </c>
      <c r="G1435" s="10">
        <v>0.1292713539931134</v>
      </c>
      <c r="H1435" s="10">
        <v>0</v>
      </c>
      <c r="I1435" s="10">
        <v>0</v>
      </c>
      <c r="J1435" s="10">
        <v>0</v>
      </c>
      <c r="K1435" s="10">
        <v>0</v>
      </c>
      <c r="L1435" s="10">
        <v>0</v>
      </c>
      <c r="M1435" s="10">
        <v>0</v>
      </c>
      <c r="N1435" s="10">
        <v>0</v>
      </c>
      <c r="O1435" s="10">
        <v>0</v>
      </c>
      <c r="P1435" s="10">
        <v>0</v>
      </c>
      <c r="Q1435" s="10">
        <v>0</v>
      </c>
      <c r="R1435" s="10">
        <v>0</v>
      </c>
      <c r="S1435" s="10">
        <v>0</v>
      </c>
      <c r="T1435" s="10">
        <v>0</v>
      </c>
      <c r="U1435" s="10">
        <v>0</v>
      </c>
      <c r="V1435" s="10">
        <v>0</v>
      </c>
      <c r="W1435" s="10">
        <v>5.3563256692213707E-2</v>
      </c>
      <c r="X1435" s="10">
        <v>0.18927024325224925</v>
      </c>
      <c r="Y1435" s="10">
        <v>0.18927024325224925</v>
      </c>
      <c r="Z1435" s="10">
        <v>0.18927024325224925</v>
      </c>
      <c r="AA1435" s="12"/>
      <c r="AB1435" s="12"/>
      <c r="AC1435" s="12"/>
      <c r="AD1435" s="12"/>
      <c r="AE1435" s="12"/>
      <c r="AF1435" s="12"/>
      <c r="AG1435" s="12"/>
      <c r="AH1435" s="12"/>
      <c r="AI1435" s="12"/>
      <c r="AJ1435" s="12"/>
      <c r="AK1435" s="12"/>
      <c r="AL1435" s="12"/>
      <c r="AM1435" s="12"/>
      <c r="AN1435" s="12"/>
      <c r="AO1435" s="12"/>
      <c r="AP1435" s="12"/>
      <c r="AQ1435" s="12"/>
      <c r="AR1435" s="12"/>
      <c r="AS1435" s="12"/>
      <c r="AT1435" s="12"/>
      <c r="AU1435" s="12"/>
      <c r="AV1435" s="12"/>
      <c r="AW1435" s="12"/>
      <c r="AX1435" s="12"/>
    </row>
    <row r="1436" spans="1:50" x14ac:dyDescent="0.25">
      <c r="A1436" t="s">
        <v>6</v>
      </c>
      <c r="B1436" s="7">
        <v>44713</v>
      </c>
      <c r="C1436" s="10">
        <v>0.18766666666666668</v>
      </c>
      <c r="D1436" s="10">
        <v>0.18766666666666668</v>
      </c>
      <c r="E1436" s="10">
        <v>0.18766666666666668</v>
      </c>
      <c r="F1436" s="10">
        <v>0.18766666666666668</v>
      </c>
      <c r="G1436" s="10">
        <v>0.12517333333333333</v>
      </c>
      <c r="H1436" s="10">
        <v>0</v>
      </c>
      <c r="I1436" s="10">
        <v>0</v>
      </c>
      <c r="J1436" s="10">
        <v>0</v>
      </c>
      <c r="K1436" s="10">
        <v>0</v>
      </c>
      <c r="L1436" s="10">
        <v>0</v>
      </c>
      <c r="M1436" s="10">
        <v>0</v>
      </c>
      <c r="N1436" s="10">
        <v>0</v>
      </c>
      <c r="O1436" s="10">
        <v>0</v>
      </c>
      <c r="P1436" s="10">
        <v>0</v>
      </c>
      <c r="Q1436" s="10">
        <v>0</v>
      </c>
      <c r="R1436" s="10">
        <v>0</v>
      </c>
      <c r="S1436" s="10">
        <v>0</v>
      </c>
      <c r="T1436" s="10">
        <v>0</v>
      </c>
      <c r="U1436" s="10">
        <v>0</v>
      </c>
      <c r="V1436" s="10">
        <v>0</v>
      </c>
      <c r="W1436" s="10">
        <v>5.0106666666666667E-2</v>
      </c>
      <c r="X1436" s="10">
        <v>0.18766666666666668</v>
      </c>
      <c r="Y1436" s="10">
        <v>0.18766666666666668</v>
      </c>
      <c r="Z1436" s="10">
        <v>0.18766666666666668</v>
      </c>
      <c r="AA1436" s="12"/>
      <c r="AB1436" s="12"/>
      <c r="AC1436" s="12"/>
      <c r="AD1436" s="12"/>
      <c r="AE1436" s="12"/>
      <c r="AF1436" s="12"/>
      <c r="AG1436" s="12"/>
      <c r="AH1436" s="12"/>
      <c r="AI1436" s="12"/>
      <c r="AJ1436" s="12"/>
      <c r="AK1436" s="12"/>
      <c r="AL1436" s="12"/>
      <c r="AM1436" s="12"/>
      <c r="AN1436" s="12"/>
      <c r="AO1436" s="12"/>
      <c r="AP1436" s="12"/>
      <c r="AQ1436" s="12"/>
      <c r="AR1436" s="12"/>
      <c r="AS1436" s="12"/>
      <c r="AT1436" s="12"/>
      <c r="AU1436" s="12"/>
      <c r="AV1436" s="12"/>
      <c r="AW1436" s="12"/>
      <c r="AX1436" s="12"/>
    </row>
    <row r="1437" spans="1:50" x14ac:dyDescent="0.25">
      <c r="A1437" t="s">
        <v>6</v>
      </c>
      <c r="B1437" s="7">
        <v>44714</v>
      </c>
      <c r="C1437" s="10">
        <v>0.18766666666666668</v>
      </c>
      <c r="D1437" s="10">
        <v>0.18766666666666668</v>
      </c>
      <c r="E1437" s="10">
        <v>0.18766666666666668</v>
      </c>
      <c r="F1437" s="10">
        <v>0.18766666666666668</v>
      </c>
      <c r="G1437" s="10">
        <v>0.12517333333333333</v>
      </c>
      <c r="H1437" s="10">
        <v>0</v>
      </c>
      <c r="I1437" s="10">
        <v>0</v>
      </c>
      <c r="J1437" s="10">
        <v>0</v>
      </c>
      <c r="K1437" s="10">
        <v>0</v>
      </c>
      <c r="L1437" s="10">
        <v>0</v>
      </c>
      <c r="M1437" s="10">
        <v>0</v>
      </c>
      <c r="N1437" s="10">
        <v>0</v>
      </c>
      <c r="O1437" s="10">
        <v>0</v>
      </c>
      <c r="P1437" s="10">
        <v>0</v>
      </c>
      <c r="Q1437" s="10">
        <v>0</v>
      </c>
      <c r="R1437" s="10">
        <v>0</v>
      </c>
      <c r="S1437" s="10">
        <v>0</v>
      </c>
      <c r="T1437" s="10">
        <v>0</v>
      </c>
      <c r="U1437" s="10">
        <v>0</v>
      </c>
      <c r="V1437" s="10">
        <v>0</v>
      </c>
      <c r="W1437" s="10">
        <v>4.6916666666666669E-2</v>
      </c>
      <c r="X1437" s="10">
        <v>0.18766666666666668</v>
      </c>
      <c r="Y1437" s="10">
        <v>0.18766666666666668</v>
      </c>
      <c r="Z1437" s="10">
        <v>0.18766666666666668</v>
      </c>
      <c r="AA1437" s="12"/>
      <c r="AB1437" s="12"/>
      <c r="AC1437" s="12"/>
      <c r="AD1437" s="12"/>
      <c r="AE1437" s="12"/>
      <c r="AF1437" s="12"/>
      <c r="AG1437" s="12"/>
      <c r="AH1437" s="12"/>
      <c r="AI1437" s="12"/>
      <c r="AJ1437" s="12"/>
      <c r="AK1437" s="12"/>
      <c r="AL1437" s="12"/>
      <c r="AM1437" s="12"/>
      <c r="AN1437" s="12"/>
      <c r="AO1437" s="12"/>
      <c r="AP1437" s="12"/>
      <c r="AQ1437" s="12"/>
      <c r="AR1437" s="12"/>
      <c r="AS1437" s="12"/>
      <c r="AT1437" s="12"/>
      <c r="AU1437" s="12"/>
      <c r="AV1437" s="12"/>
      <c r="AW1437" s="12"/>
      <c r="AX1437" s="12"/>
    </row>
    <row r="1438" spans="1:50" x14ac:dyDescent="0.25">
      <c r="A1438" t="s">
        <v>6</v>
      </c>
      <c r="B1438" s="7">
        <v>44715</v>
      </c>
      <c r="C1438" s="10">
        <v>0.18766666666666668</v>
      </c>
      <c r="D1438" s="10">
        <v>0.18766666666666668</v>
      </c>
      <c r="E1438" s="10">
        <v>0.18766666666666668</v>
      </c>
      <c r="F1438" s="10">
        <v>0.18766666666666668</v>
      </c>
      <c r="G1438" s="10">
        <v>0.12198333333333332</v>
      </c>
      <c r="H1438" s="10">
        <v>0</v>
      </c>
      <c r="I1438" s="10">
        <v>0</v>
      </c>
      <c r="J1438" s="10">
        <v>0</v>
      </c>
      <c r="K1438" s="10">
        <v>0</v>
      </c>
      <c r="L1438" s="10">
        <v>0</v>
      </c>
      <c r="M1438" s="10">
        <v>0</v>
      </c>
      <c r="N1438" s="10">
        <v>0</v>
      </c>
      <c r="O1438" s="10">
        <v>0</v>
      </c>
      <c r="P1438" s="10">
        <v>0</v>
      </c>
      <c r="Q1438" s="10">
        <v>0</v>
      </c>
      <c r="R1438" s="10">
        <v>0</v>
      </c>
      <c r="S1438" s="10">
        <v>0</v>
      </c>
      <c r="T1438" s="10">
        <v>0</v>
      </c>
      <c r="U1438" s="10">
        <v>0</v>
      </c>
      <c r="V1438" s="10">
        <v>0</v>
      </c>
      <c r="W1438" s="10">
        <v>4.6916666666666669E-2</v>
      </c>
      <c r="X1438" s="10">
        <v>0.18766666666666668</v>
      </c>
      <c r="Y1438" s="10">
        <v>0.18766666666666668</v>
      </c>
      <c r="Z1438" s="10">
        <v>0.18766666666666668</v>
      </c>
      <c r="AA1438" s="12"/>
      <c r="AB1438" s="12"/>
      <c r="AC1438" s="12"/>
      <c r="AD1438" s="12"/>
      <c r="AE1438" s="12"/>
      <c r="AF1438" s="12"/>
      <c r="AG1438" s="12"/>
      <c r="AH1438" s="12"/>
      <c r="AI1438" s="12"/>
      <c r="AJ1438" s="12"/>
      <c r="AK1438" s="12"/>
      <c r="AL1438" s="12"/>
      <c r="AM1438" s="12"/>
      <c r="AN1438" s="12"/>
      <c r="AO1438" s="12"/>
      <c r="AP1438" s="12"/>
      <c r="AQ1438" s="12"/>
      <c r="AR1438" s="12"/>
      <c r="AS1438" s="12"/>
      <c r="AT1438" s="12"/>
      <c r="AU1438" s="12"/>
      <c r="AV1438" s="12"/>
      <c r="AW1438" s="12"/>
      <c r="AX1438" s="12"/>
    </row>
    <row r="1439" spans="1:50" x14ac:dyDescent="0.25">
      <c r="A1439" t="s">
        <v>6</v>
      </c>
      <c r="B1439" s="7">
        <v>44716</v>
      </c>
      <c r="C1439" s="10">
        <v>0.18766666666666668</v>
      </c>
      <c r="D1439" s="10">
        <v>0.18766666666666668</v>
      </c>
      <c r="E1439" s="10">
        <v>0.18766666666666668</v>
      </c>
      <c r="F1439" s="10">
        <v>0.18766666666666668</v>
      </c>
      <c r="G1439" s="10">
        <v>0.12198333333333332</v>
      </c>
      <c r="H1439" s="10">
        <v>0</v>
      </c>
      <c r="I1439" s="10">
        <v>0</v>
      </c>
      <c r="J1439" s="10">
        <v>0</v>
      </c>
      <c r="K1439" s="10">
        <v>0</v>
      </c>
      <c r="L1439" s="10">
        <v>0</v>
      </c>
      <c r="M1439" s="10">
        <v>0</v>
      </c>
      <c r="N1439" s="10">
        <v>0</v>
      </c>
      <c r="O1439" s="10">
        <v>0</v>
      </c>
      <c r="P1439" s="10">
        <v>0</v>
      </c>
      <c r="Q1439" s="10">
        <v>0</v>
      </c>
      <c r="R1439" s="10">
        <v>0</v>
      </c>
      <c r="S1439" s="10">
        <v>0</v>
      </c>
      <c r="T1439" s="10">
        <v>0</v>
      </c>
      <c r="U1439" s="10">
        <v>0</v>
      </c>
      <c r="V1439" s="10">
        <v>0</v>
      </c>
      <c r="W1439" s="10">
        <v>4.3726666666666671E-2</v>
      </c>
      <c r="X1439" s="10">
        <v>0.18766666666666668</v>
      </c>
      <c r="Y1439" s="10">
        <v>0.18766666666666668</v>
      </c>
      <c r="Z1439" s="10">
        <v>0.18766666666666668</v>
      </c>
      <c r="AA1439" s="12"/>
      <c r="AB1439" s="12"/>
      <c r="AC1439" s="12"/>
      <c r="AD1439" s="12"/>
      <c r="AE1439" s="12"/>
      <c r="AF1439" s="12"/>
      <c r="AG1439" s="12"/>
      <c r="AH1439" s="12"/>
      <c r="AI1439" s="12"/>
      <c r="AJ1439" s="12"/>
      <c r="AK1439" s="12"/>
      <c r="AL1439" s="12"/>
      <c r="AM1439" s="12"/>
      <c r="AN1439" s="12"/>
      <c r="AO1439" s="12"/>
      <c r="AP1439" s="12"/>
      <c r="AQ1439" s="12"/>
      <c r="AR1439" s="12"/>
      <c r="AS1439" s="12"/>
      <c r="AT1439" s="12"/>
      <c r="AU1439" s="12"/>
      <c r="AV1439" s="12"/>
      <c r="AW1439" s="12"/>
      <c r="AX1439" s="12"/>
    </row>
    <row r="1440" spans="1:50" x14ac:dyDescent="0.25">
      <c r="A1440" t="s">
        <v>6</v>
      </c>
      <c r="B1440" s="7">
        <v>44717</v>
      </c>
      <c r="C1440" s="10">
        <v>0.18766666666666668</v>
      </c>
      <c r="D1440" s="10">
        <v>0.18766666666666668</v>
      </c>
      <c r="E1440" s="10">
        <v>0.18766666666666668</v>
      </c>
      <c r="F1440" s="10">
        <v>0.18766666666666668</v>
      </c>
      <c r="G1440" s="10">
        <v>0.11879333333333335</v>
      </c>
      <c r="H1440" s="10">
        <v>0</v>
      </c>
      <c r="I1440" s="10">
        <v>0</v>
      </c>
      <c r="J1440" s="10">
        <v>0</v>
      </c>
      <c r="K1440" s="10">
        <v>0</v>
      </c>
      <c r="L1440" s="10">
        <v>0</v>
      </c>
      <c r="M1440" s="10">
        <v>0</v>
      </c>
      <c r="N1440" s="10">
        <v>0</v>
      </c>
      <c r="O1440" s="10">
        <v>0</v>
      </c>
      <c r="P1440" s="10">
        <v>0</v>
      </c>
      <c r="Q1440" s="10">
        <v>0</v>
      </c>
      <c r="R1440" s="10">
        <v>0</v>
      </c>
      <c r="S1440" s="10">
        <v>0</v>
      </c>
      <c r="T1440" s="10">
        <v>0</v>
      </c>
      <c r="U1440" s="10">
        <v>0</v>
      </c>
      <c r="V1440" s="10">
        <v>0</v>
      </c>
      <c r="W1440" s="10">
        <v>4.0723333333333334E-2</v>
      </c>
      <c r="X1440" s="10">
        <v>0.18766666666666668</v>
      </c>
      <c r="Y1440" s="10">
        <v>0.18766666666666668</v>
      </c>
      <c r="Z1440" s="10">
        <v>0.18766666666666668</v>
      </c>
      <c r="AA1440" s="12"/>
      <c r="AB1440" s="12"/>
      <c r="AC1440" s="12"/>
      <c r="AD1440" s="12"/>
      <c r="AE1440" s="12"/>
      <c r="AF1440" s="12"/>
      <c r="AG1440" s="12"/>
      <c r="AH1440" s="12"/>
      <c r="AI1440" s="12"/>
      <c r="AJ1440" s="12"/>
      <c r="AK1440" s="12"/>
      <c r="AL1440" s="12"/>
      <c r="AM1440" s="12"/>
      <c r="AN1440" s="12"/>
      <c r="AO1440" s="12"/>
      <c r="AP1440" s="12"/>
      <c r="AQ1440" s="12"/>
      <c r="AR1440" s="12"/>
      <c r="AS1440" s="12"/>
      <c r="AT1440" s="12"/>
      <c r="AU1440" s="12"/>
      <c r="AV1440" s="12"/>
      <c r="AW1440" s="12"/>
      <c r="AX1440" s="12"/>
    </row>
    <row r="1441" spans="1:50" x14ac:dyDescent="0.25">
      <c r="A1441" t="s">
        <v>6</v>
      </c>
      <c r="B1441" s="7">
        <v>44718</v>
      </c>
      <c r="C1441" s="10">
        <v>0.18766666666666668</v>
      </c>
      <c r="D1441" s="10">
        <v>0.18766666666666668</v>
      </c>
      <c r="E1441" s="10">
        <v>0.18766666666666668</v>
      </c>
      <c r="F1441" s="10">
        <v>0.18766666666666668</v>
      </c>
      <c r="G1441" s="10">
        <v>0.11879333333333335</v>
      </c>
      <c r="H1441" s="10">
        <v>0</v>
      </c>
      <c r="I1441" s="10">
        <v>0</v>
      </c>
      <c r="J1441" s="10">
        <v>0</v>
      </c>
      <c r="K1441" s="10">
        <v>0</v>
      </c>
      <c r="L1441" s="10">
        <v>0</v>
      </c>
      <c r="M1441" s="10">
        <v>0</v>
      </c>
      <c r="N1441" s="10">
        <v>0</v>
      </c>
      <c r="O1441" s="10">
        <v>0</v>
      </c>
      <c r="P1441" s="10">
        <v>0</v>
      </c>
      <c r="Q1441" s="10">
        <v>0</v>
      </c>
      <c r="R1441" s="10">
        <v>0</v>
      </c>
      <c r="S1441" s="10">
        <v>0</v>
      </c>
      <c r="T1441" s="10">
        <v>0</v>
      </c>
      <c r="U1441" s="10">
        <v>0</v>
      </c>
      <c r="V1441" s="10">
        <v>0</v>
      </c>
      <c r="W1441" s="10">
        <v>4.0723333333333334E-2</v>
      </c>
      <c r="X1441" s="10">
        <v>0.18766666666666668</v>
      </c>
      <c r="Y1441" s="10">
        <v>0.18766666666666668</v>
      </c>
      <c r="Z1441" s="10">
        <v>0.18766666666666668</v>
      </c>
      <c r="AA1441" s="12"/>
      <c r="AB1441" s="12"/>
      <c r="AC1441" s="12"/>
      <c r="AD1441" s="12"/>
      <c r="AE1441" s="12"/>
      <c r="AF1441" s="12"/>
      <c r="AG1441" s="12"/>
      <c r="AH1441" s="12"/>
      <c r="AI1441" s="12"/>
      <c r="AJ1441" s="12"/>
      <c r="AK1441" s="12"/>
      <c r="AL1441" s="12"/>
      <c r="AM1441" s="12"/>
      <c r="AN1441" s="12"/>
      <c r="AO1441" s="12"/>
      <c r="AP1441" s="12"/>
      <c r="AQ1441" s="12"/>
      <c r="AR1441" s="12"/>
      <c r="AS1441" s="12"/>
      <c r="AT1441" s="12"/>
      <c r="AU1441" s="12"/>
      <c r="AV1441" s="12"/>
      <c r="AW1441" s="12"/>
      <c r="AX1441" s="12"/>
    </row>
    <row r="1442" spans="1:50" x14ac:dyDescent="0.25">
      <c r="A1442" t="s">
        <v>6</v>
      </c>
      <c r="B1442" s="7">
        <v>44719</v>
      </c>
      <c r="C1442" s="10">
        <v>0.18766666666666668</v>
      </c>
      <c r="D1442" s="10">
        <v>0.18766666666666668</v>
      </c>
      <c r="E1442" s="10">
        <v>0.18766666666666668</v>
      </c>
      <c r="F1442" s="10">
        <v>0.18766666666666668</v>
      </c>
      <c r="G1442" s="10">
        <v>0.11879333333333335</v>
      </c>
      <c r="H1442" s="10">
        <v>0</v>
      </c>
      <c r="I1442" s="10">
        <v>0</v>
      </c>
      <c r="J1442" s="10">
        <v>0</v>
      </c>
      <c r="K1442" s="10">
        <v>0</v>
      </c>
      <c r="L1442" s="10">
        <v>0</v>
      </c>
      <c r="M1442" s="10">
        <v>0</v>
      </c>
      <c r="N1442" s="10">
        <v>0</v>
      </c>
      <c r="O1442" s="10">
        <v>0</v>
      </c>
      <c r="P1442" s="10">
        <v>0</v>
      </c>
      <c r="Q1442" s="10">
        <v>0</v>
      </c>
      <c r="R1442" s="10">
        <v>0</v>
      </c>
      <c r="S1442" s="10">
        <v>0</v>
      </c>
      <c r="T1442" s="10">
        <v>0</v>
      </c>
      <c r="U1442" s="10">
        <v>0</v>
      </c>
      <c r="V1442" s="10">
        <v>0</v>
      </c>
      <c r="W1442" s="10">
        <v>3.7533333333333335E-2</v>
      </c>
      <c r="X1442" s="10">
        <v>0.18766666666666668</v>
      </c>
      <c r="Y1442" s="10">
        <v>0.18766666666666668</v>
      </c>
      <c r="Z1442" s="10">
        <v>0.18766666666666668</v>
      </c>
      <c r="AA1442" s="12"/>
      <c r="AB1442" s="12"/>
      <c r="AC1442" s="12"/>
      <c r="AD1442" s="12"/>
      <c r="AE1442" s="12"/>
      <c r="AF1442" s="12"/>
      <c r="AG1442" s="12"/>
      <c r="AH1442" s="12"/>
      <c r="AI1442" s="12"/>
      <c r="AJ1442" s="12"/>
      <c r="AK1442" s="12"/>
      <c r="AL1442" s="12"/>
      <c r="AM1442" s="12"/>
      <c r="AN1442" s="12"/>
      <c r="AO1442" s="12"/>
      <c r="AP1442" s="12"/>
      <c r="AQ1442" s="12"/>
      <c r="AR1442" s="12"/>
      <c r="AS1442" s="12"/>
      <c r="AT1442" s="12"/>
      <c r="AU1442" s="12"/>
      <c r="AV1442" s="12"/>
      <c r="AW1442" s="12"/>
      <c r="AX1442" s="12"/>
    </row>
    <row r="1443" spans="1:50" x14ac:dyDescent="0.25">
      <c r="A1443" t="s">
        <v>6</v>
      </c>
      <c r="B1443" s="7">
        <v>44720</v>
      </c>
      <c r="C1443" s="10">
        <v>0.18766666666666668</v>
      </c>
      <c r="D1443" s="10">
        <v>0.18766666666666668</v>
      </c>
      <c r="E1443" s="10">
        <v>0.18766666666666668</v>
      </c>
      <c r="F1443" s="10">
        <v>0.18766666666666668</v>
      </c>
      <c r="G1443" s="10">
        <v>0.11879333333333335</v>
      </c>
      <c r="H1443" s="10">
        <v>0</v>
      </c>
      <c r="I1443" s="10">
        <v>0</v>
      </c>
      <c r="J1443" s="10">
        <v>0</v>
      </c>
      <c r="K1443" s="10">
        <v>0</v>
      </c>
      <c r="L1443" s="10">
        <v>0</v>
      </c>
      <c r="M1443" s="10">
        <v>0</v>
      </c>
      <c r="N1443" s="10">
        <v>0</v>
      </c>
      <c r="O1443" s="10">
        <v>0</v>
      </c>
      <c r="P1443" s="10">
        <v>0</v>
      </c>
      <c r="Q1443" s="10">
        <v>0</v>
      </c>
      <c r="R1443" s="10">
        <v>0</v>
      </c>
      <c r="S1443" s="10">
        <v>0</v>
      </c>
      <c r="T1443" s="10">
        <v>0</v>
      </c>
      <c r="U1443" s="10">
        <v>0</v>
      </c>
      <c r="V1443" s="10">
        <v>0</v>
      </c>
      <c r="W1443" s="10">
        <v>3.434333333333333E-2</v>
      </c>
      <c r="X1443" s="10">
        <v>0.18766666666666668</v>
      </c>
      <c r="Y1443" s="10">
        <v>0.18766666666666668</v>
      </c>
      <c r="Z1443" s="10">
        <v>0.18766666666666668</v>
      </c>
      <c r="AA1443" s="12"/>
      <c r="AB1443" s="12"/>
      <c r="AC1443" s="12"/>
      <c r="AD1443" s="12"/>
      <c r="AE1443" s="12"/>
      <c r="AF1443" s="12"/>
      <c r="AG1443" s="12"/>
      <c r="AH1443" s="12"/>
      <c r="AI1443" s="12"/>
      <c r="AJ1443" s="12"/>
      <c r="AK1443" s="12"/>
      <c r="AL1443" s="12"/>
      <c r="AM1443" s="12"/>
      <c r="AN1443" s="12"/>
      <c r="AO1443" s="12"/>
      <c r="AP1443" s="12"/>
      <c r="AQ1443" s="12"/>
      <c r="AR1443" s="12"/>
      <c r="AS1443" s="12"/>
      <c r="AT1443" s="12"/>
      <c r="AU1443" s="12"/>
      <c r="AV1443" s="12"/>
      <c r="AW1443" s="12"/>
      <c r="AX1443" s="12"/>
    </row>
    <row r="1444" spans="1:50" x14ac:dyDescent="0.25">
      <c r="A1444" t="s">
        <v>6</v>
      </c>
      <c r="B1444" s="7">
        <v>44721</v>
      </c>
      <c r="C1444" s="10">
        <v>0.18766666666666668</v>
      </c>
      <c r="D1444" s="10">
        <v>0.18766666666666668</v>
      </c>
      <c r="E1444" s="10">
        <v>0.18766666666666668</v>
      </c>
      <c r="F1444" s="10">
        <v>0.18766666666666668</v>
      </c>
      <c r="G1444" s="10">
        <v>0.11578999999999999</v>
      </c>
      <c r="H1444" s="10">
        <v>0</v>
      </c>
      <c r="I1444" s="10">
        <v>0</v>
      </c>
      <c r="J1444" s="10">
        <v>0</v>
      </c>
      <c r="K1444" s="10">
        <v>0</v>
      </c>
      <c r="L1444" s="10">
        <v>0</v>
      </c>
      <c r="M1444" s="10">
        <v>0</v>
      </c>
      <c r="N1444" s="10">
        <v>0</v>
      </c>
      <c r="O1444" s="10">
        <v>0</v>
      </c>
      <c r="P1444" s="10">
        <v>0</v>
      </c>
      <c r="Q1444" s="10">
        <v>0</v>
      </c>
      <c r="R1444" s="10">
        <v>0</v>
      </c>
      <c r="S1444" s="10">
        <v>0</v>
      </c>
      <c r="T1444" s="10">
        <v>0</v>
      </c>
      <c r="U1444" s="10">
        <v>0</v>
      </c>
      <c r="V1444" s="10">
        <v>0</v>
      </c>
      <c r="W1444" s="10">
        <v>3.434333333333333E-2</v>
      </c>
      <c r="X1444" s="10">
        <v>0.18766666666666668</v>
      </c>
      <c r="Y1444" s="10">
        <v>0.18766666666666668</v>
      </c>
      <c r="Z1444" s="10">
        <v>0.18766666666666668</v>
      </c>
      <c r="AA1444" s="12"/>
      <c r="AB1444" s="12"/>
      <c r="AC1444" s="12"/>
      <c r="AD1444" s="12"/>
      <c r="AE1444" s="12"/>
      <c r="AF1444" s="12"/>
      <c r="AG1444" s="12"/>
      <c r="AH1444" s="12"/>
      <c r="AI1444" s="12"/>
      <c r="AJ1444" s="12"/>
      <c r="AK1444" s="12"/>
      <c r="AL1444" s="12"/>
      <c r="AM1444" s="12"/>
      <c r="AN1444" s="12"/>
      <c r="AO1444" s="12"/>
      <c r="AP1444" s="12"/>
      <c r="AQ1444" s="12"/>
      <c r="AR1444" s="12"/>
      <c r="AS1444" s="12"/>
      <c r="AT1444" s="12"/>
      <c r="AU1444" s="12"/>
      <c r="AV1444" s="12"/>
      <c r="AW1444" s="12"/>
      <c r="AX1444" s="12"/>
    </row>
    <row r="1445" spans="1:50" x14ac:dyDescent="0.25">
      <c r="A1445" t="s">
        <v>6</v>
      </c>
      <c r="B1445" s="7">
        <v>44722</v>
      </c>
      <c r="C1445" s="10">
        <v>0.18766666666666668</v>
      </c>
      <c r="D1445" s="10">
        <v>0.18766666666666668</v>
      </c>
      <c r="E1445" s="10">
        <v>0.18766666666666668</v>
      </c>
      <c r="F1445" s="10">
        <v>0.18766666666666668</v>
      </c>
      <c r="G1445" s="10">
        <v>0.11578999999999999</v>
      </c>
      <c r="H1445" s="10">
        <v>0</v>
      </c>
      <c r="I1445" s="10">
        <v>0</v>
      </c>
      <c r="J1445" s="10">
        <v>0</v>
      </c>
      <c r="K1445" s="10">
        <v>0</v>
      </c>
      <c r="L1445" s="10">
        <v>0</v>
      </c>
      <c r="M1445" s="10">
        <v>0</v>
      </c>
      <c r="N1445" s="10">
        <v>0</v>
      </c>
      <c r="O1445" s="10">
        <v>0</v>
      </c>
      <c r="P1445" s="10">
        <v>0</v>
      </c>
      <c r="Q1445" s="10">
        <v>0</v>
      </c>
      <c r="R1445" s="10">
        <v>0</v>
      </c>
      <c r="S1445" s="10">
        <v>0</v>
      </c>
      <c r="T1445" s="10">
        <v>0</v>
      </c>
      <c r="U1445" s="10">
        <v>0</v>
      </c>
      <c r="V1445" s="10">
        <v>0</v>
      </c>
      <c r="W1445" s="10">
        <v>3.134E-2</v>
      </c>
      <c r="X1445" s="10">
        <v>0.18766666666666668</v>
      </c>
      <c r="Y1445" s="10">
        <v>0.18766666666666668</v>
      </c>
      <c r="Z1445" s="10">
        <v>0.18766666666666668</v>
      </c>
      <c r="AA1445" s="12"/>
      <c r="AB1445" s="12"/>
      <c r="AC1445" s="12"/>
      <c r="AD1445" s="12"/>
      <c r="AE1445" s="12"/>
      <c r="AF1445" s="12"/>
      <c r="AG1445" s="12"/>
      <c r="AH1445" s="12"/>
      <c r="AI1445" s="12"/>
      <c r="AJ1445" s="12"/>
      <c r="AK1445" s="12"/>
      <c r="AL1445" s="12"/>
      <c r="AM1445" s="12"/>
      <c r="AN1445" s="12"/>
      <c r="AO1445" s="12"/>
      <c r="AP1445" s="12"/>
      <c r="AQ1445" s="12"/>
      <c r="AR1445" s="12"/>
      <c r="AS1445" s="12"/>
      <c r="AT1445" s="12"/>
      <c r="AU1445" s="12"/>
      <c r="AV1445" s="12"/>
      <c r="AW1445" s="12"/>
      <c r="AX1445" s="12"/>
    </row>
    <row r="1446" spans="1:50" x14ac:dyDescent="0.25">
      <c r="A1446" t="s">
        <v>6</v>
      </c>
      <c r="B1446" s="7">
        <v>44723</v>
      </c>
      <c r="C1446" s="10">
        <v>0.18766666666666668</v>
      </c>
      <c r="D1446" s="10">
        <v>0.18766666666666668</v>
      </c>
      <c r="E1446" s="10">
        <v>0.18766666666666668</v>
      </c>
      <c r="F1446" s="10">
        <v>0.18766666666666668</v>
      </c>
      <c r="G1446" s="10">
        <v>0.11578999999999999</v>
      </c>
      <c r="H1446" s="10">
        <v>0</v>
      </c>
      <c r="I1446" s="10">
        <v>0</v>
      </c>
      <c r="J1446" s="10">
        <v>0</v>
      </c>
      <c r="K1446" s="10">
        <v>0</v>
      </c>
      <c r="L1446" s="10">
        <v>0</v>
      </c>
      <c r="M1446" s="10">
        <v>0</v>
      </c>
      <c r="N1446" s="10">
        <v>0</v>
      </c>
      <c r="O1446" s="10">
        <v>0</v>
      </c>
      <c r="P1446" s="10">
        <v>0</v>
      </c>
      <c r="Q1446" s="10">
        <v>0</v>
      </c>
      <c r="R1446" s="10">
        <v>0</v>
      </c>
      <c r="S1446" s="10">
        <v>0</v>
      </c>
      <c r="T1446" s="10">
        <v>0</v>
      </c>
      <c r="U1446" s="10">
        <v>0</v>
      </c>
      <c r="V1446" s="10">
        <v>0</v>
      </c>
      <c r="W1446" s="10">
        <v>3.134E-2</v>
      </c>
      <c r="X1446" s="10">
        <v>0.18766666666666668</v>
      </c>
      <c r="Y1446" s="10">
        <v>0.18766666666666668</v>
      </c>
      <c r="Z1446" s="10">
        <v>0.18766666666666668</v>
      </c>
      <c r="AA1446" s="12"/>
      <c r="AB1446" s="12"/>
      <c r="AC1446" s="12"/>
      <c r="AD1446" s="12"/>
      <c r="AE1446" s="12"/>
      <c r="AF1446" s="12"/>
      <c r="AG1446" s="12"/>
      <c r="AH1446" s="12"/>
      <c r="AI1446" s="12"/>
      <c r="AJ1446" s="12"/>
      <c r="AK1446" s="12"/>
      <c r="AL1446" s="12"/>
      <c r="AM1446" s="12"/>
      <c r="AN1446" s="12"/>
      <c r="AO1446" s="12"/>
      <c r="AP1446" s="12"/>
      <c r="AQ1446" s="12"/>
      <c r="AR1446" s="12"/>
      <c r="AS1446" s="12"/>
      <c r="AT1446" s="12"/>
      <c r="AU1446" s="12"/>
      <c r="AV1446" s="12"/>
      <c r="AW1446" s="12"/>
      <c r="AX1446" s="12"/>
    </row>
    <row r="1447" spans="1:50" x14ac:dyDescent="0.25">
      <c r="A1447" t="s">
        <v>6</v>
      </c>
      <c r="B1447" s="7">
        <v>44724</v>
      </c>
      <c r="C1447" s="10">
        <v>0.18766666666666668</v>
      </c>
      <c r="D1447" s="10">
        <v>0.18766666666666668</v>
      </c>
      <c r="E1447" s="10">
        <v>0.18766666666666668</v>
      </c>
      <c r="F1447" s="10">
        <v>0.18766666666666668</v>
      </c>
      <c r="G1447" s="10">
        <v>0.11578999999999999</v>
      </c>
      <c r="H1447" s="10">
        <v>0</v>
      </c>
      <c r="I1447" s="10">
        <v>0</v>
      </c>
      <c r="J1447" s="10">
        <v>0</v>
      </c>
      <c r="K1447" s="10">
        <v>0</v>
      </c>
      <c r="L1447" s="10">
        <v>0</v>
      </c>
      <c r="M1447" s="10">
        <v>0</v>
      </c>
      <c r="N1447" s="10">
        <v>0</v>
      </c>
      <c r="O1447" s="10">
        <v>0</v>
      </c>
      <c r="P1447" s="10">
        <v>0</v>
      </c>
      <c r="Q1447" s="10">
        <v>0</v>
      </c>
      <c r="R1447" s="10">
        <v>0</v>
      </c>
      <c r="S1447" s="10">
        <v>0</v>
      </c>
      <c r="T1447" s="10">
        <v>0</v>
      </c>
      <c r="U1447" s="10">
        <v>0</v>
      </c>
      <c r="V1447" s="10">
        <v>0</v>
      </c>
      <c r="W1447" s="10">
        <v>2.8149999999999998E-2</v>
      </c>
      <c r="X1447" s="10">
        <v>0.18766666666666668</v>
      </c>
      <c r="Y1447" s="10">
        <v>0.18766666666666668</v>
      </c>
      <c r="Z1447" s="10">
        <v>0.18766666666666668</v>
      </c>
      <c r="AA1447" s="12"/>
      <c r="AB1447" s="12"/>
      <c r="AC1447" s="12"/>
      <c r="AD1447" s="12"/>
      <c r="AE1447" s="12"/>
      <c r="AF1447" s="12"/>
      <c r="AG1447" s="12"/>
      <c r="AH1447" s="12"/>
      <c r="AI1447" s="12"/>
      <c r="AJ1447" s="12"/>
      <c r="AK1447" s="12"/>
      <c r="AL1447" s="12"/>
      <c r="AM1447" s="12"/>
      <c r="AN1447" s="12"/>
      <c r="AO1447" s="12"/>
      <c r="AP1447" s="12"/>
      <c r="AQ1447" s="12"/>
      <c r="AR1447" s="12"/>
      <c r="AS1447" s="12"/>
      <c r="AT1447" s="12"/>
      <c r="AU1447" s="12"/>
      <c r="AV1447" s="12"/>
      <c r="AW1447" s="12"/>
      <c r="AX1447" s="12"/>
    </row>
    <row r="1448" spans="1:50" x14ac:dyDescent="0.25">
      <c r="A1448" t="s">
        <v>6</v>
      </c>
      <c r="B1448" s="7">
        <v>44725</v>
      </c>
      <c r="C1448" s="10">
        <v>0.18766666666666668</v>
      </c>
      <c r="D1448" s="10">
        <v>0.18766666666666668</v>
      </c>
      <c r="E1448" s="10">
        <v>0.18766666666666668</v>
      </c>
      <c r="F1448" s="10">
        <v>0.18766666666666668</v>
      </c>
      <c r="G1448" s="10">
        <v>0.11578999999999999</v>
      </c>
      <c r="H1448" s="10">
        <v>0</v>
      </c>
      <c r="I1448" s="10">
        <v>0</v>
      </c>
      <c r="J1448" s="10">
        <v>0</v>
      </c>
      <c r="K1448" s="10">
        <v>0</v>
      </c>
      <c r="L1448" s="10">
        <v>0</v>
      </c>
      <c r="M1448" s="10">
        <v>0</v>
      </c>
      <c r="N1448" s="10">
        <v>0</v>
      </c>
      <c r="O1448" s="10">
        <v>0</v>
      </c>
      <c r="P1448" s="10">
        <v>0</v>
      </c>
      <c r="Q1448" s="10">
        <v>0</v>
      </c>
      <c r="R1448" s="10">
        <v>0</v>
      </c>
      <c r="S1448" s="10">
        <v>0</v>
      </c>
      <c r="T1448" s="10">
        <v>0</v>
      </c>
      <c r="U1448" s="10">
        <v>0</v>
      </c>
      <c r="V1448" s="10">
        <v>0</v>
      </c>
      <c r="W1448" s="10">
        <v>2.8149999999999998E-2</v>
      </c>
      <c r="X1448" s="10">
        <v>0.18766666666666668</v>
      </c>
      <c r="Y1448" s="10">
        <v>0.18766666666666668</v>
      </c>
      <c r="Z1448" s="10">
        <v>0.18766666666666668</v>
      </c>
      <c r="AA1448" s="12"/>
      <c r="AB1448" s="12"/>
      <c r="AC1448" s="12"/>
      <c r="AD1448" s="12"/>
      <c r="AE1448" s="12"/>
      <c r="AF1448" s="12"/>
      <c r="AG1448" s="12"/>
      <c r="AH1448" s="12"/>
      <c r="AI1448" s="12"/>
      <c r="AJ1448" s="12"/>
      <c r="AK1448" s="12"/>
      <c r="AL1448" s="12"/>
      <c r="AM1448" s="12"/>
      <c r="AN1448" s="12"/>
      <c r="AO1448" s="12"/>
      <c r="AP1448" s="12"/>
      <c r="AQ1448" s="12"/>
      <c r="AR1448" s="12"/>
      <c r="AS1448" s="12"/>
      <c r="AT1448" s="12"/>
      <c r="AU1448" s="12"/>
      <c r="AV1448" s="12"/>
      <c r="AW1448" s="12"/>
      <c r="AX1448" s="12"/>
    </row>
    <row r="1449" spans="1:50" x14ac:dyDescent="0.25">
      <c r="A1449" t="s">
        <v>6</v>
      </c>
      <c r="B1449" s="7">
        <v>44726</v>
      </c>
      <c r="C1449" s="10">
        <v>0.18766666666666668</v>
      </c>
      <c r="D1449" s="10">
        <v>0.18766666666666668</v>
      </c>
      <c r="E1449" s="10">
        <v>0.18766666666666668</v>
      </c>
      <c r="F1449" s="10">
        <v>0.18766666666666668</v>
      </c>
      <c r="G1449" s="10">
        <v>0.11578999999999999</v>
      </c>
      <c r="H1449" s="10">
        <v>0</v>
      </c>
      <c r="I1449" s="10">
        <v>0</v>
      </c>
      <c r="J1449" s="10">
        <v>0</v>
      </c>
      <c r="K1449" s="10">
        <v>0</v>
      </c>
      <c r="L1449" s="10">
        <v>0</v>
      </c>
      <c r="M1449" s="10">
        <v>0</v>
      </c>
      <c r="N1449" s="10">
        <v>0</v>
      </c>
      <c r="O1449" s="10">
        <v>0</v>
      </c>
      <c r="P1449" s="10">
        <v>0</v>
      </c>
      <c r="Q1449" s="10">
        <v>0</v>
      </c>
      <c r="R1449" s="10">
        <v>0</v>
      </c>
      <c r="S1449" s="10">
        <v>0</v>
      </c>
      <c r="T1449" s="10">
        <v>0</v>
      </c>
      <c r="U1449" s="10">
        <v>0</v>
      </c>
      <c r="V1449" s="10">
        <v>0</v>
      </c>
      <c r="W1449" s="10">
        <v>2.496E-2</v>
      </c>
      <c r="X1449" s="10">
        <v>0.18766666666666668</v>
      </c>
      <c r="Y1449" s="10">
        <v>0.18766666666666668</v>
      </c>
      <c r="Z1449" s="10">
        <v>0.18766666666666668</v>
      </c>
      <c r="AA1449" s="12"/>
      <c r="AB1449" s="12"/>
      <c r="AC1449" s="12"/>
      <c r="AD1449" s="12"/>
      <c r="AE1449" s="12"/>
      <c r="AF1449" s="12"/>
      <c r="AG1449" s="12"/>
      <c r="AH1449" s="12"/>
      <c r="AI1449" s="12"/>
      <c r="AJ1449" s="12"/>
      <c r="AK1449" s="12"/>
      <c r="AL1449" s="12"/>
      <c r="AM1449" s="12"/>
      <c r="AN1449" s="12"/>
      <c r="AO1449" s="12"/>
      <c r="AP1449" s="12"/>
      <c r="AQ1449" s="12"/>
      <c r="AR1449" s="12"/>
      <c r="AS1449" s="12"/>
      <c r="AT1449" s="12"/>
      <c r="AU1449" s="12"/>
      <c r="AV1449" s="12"/>
      <c r="AW1449" s="12"/>
      <c r="AX1449" s="12"/>
    </row>
    <row r="1450" spans="1:50" x14ac:dyDescent="0.25">
      <c r="A1450" t="s">
        <v>6</v>
      </c>
      <c r="B1450" s="7">
        <v>44727</v>
      </c>
      <c r="C1450" s="10">
        <v>0.18766666666666668</v>
      </c>
      <c r="D1450" s="10">
        <v>0.18766666666666668</v>
      </c>
      <c r="E1450" s="10">
        <v>0.18766666666666668</v>
      </c>
      <c r="F1450" s="10">
        <v>0.18766666666666668</v>
      </c>
      <c r="G1450" s="10">
        <v>0.11578999999999999</v>
      </c>
      <c r="H1450" s="10">
        <v>0</v>
      </c>
      <c r="I1450" s="10">
        <v>0</v>
      </c>
      <c r="J1450" s="10">
        <v>0</v>
      </c>
      <c r="K1450" s="10">
        <v>0</v>
      </c>
      <c r="L1450" s="10">
        <v>0</v>
      </c>
      <c r="M1450" s="10">
        <v>0</v>
      </c>
      <c r="N1450" s="10">
        <v>0</v>
      </c>
      <c r="O1450" s="10">
        <v>0</v>
      </c>
      <c r="P1450" s="10">
        <v>0</v>
      </c>
      <c r="Q1450" s="10">
        <v>0</v>
      </c>
      <c r="R1450" s="10">
        <v>0</v>
      </c>
      <c r="S1450" s="10">
        <v>0</v>
      </c>
      <c r="T1450" s="10">
        <v>0</v>
      </c>
      <c r="U1450" s="10">
        <v>0</v>
      </c>
      <c r="V1450" s="10">
        <v>0</v>
      </c>
      <c r="W1450" s="10">
        <v>2.496E-2</v>
      </c>
      <c r="X1450" s="10">
        <v>0.18766666666666668</v>
      </c>
      <c r="Y1450" s="10">
        <v>0.18766666666666668</v>
      </c>
      <c r="Z1450" s="10">
        <v>0.18766666666666668</v>
      </c>
      <c r="AA1450" s="12"/>
      <c r="AB1450" s="12"/>
      <c r="AC1450" s="12"/>
      <c r="AD1450" s="12"/>
      <c r="AE1450" s="12"/>
      <c r="AF1450" s="12"/>
      <c r="AG1450" s="12"/>
      <c r="AH1450" s="12"/>
      <c r="AI1450" s="12"/>
      <c r="AJ1450" s="12"/>
      <c r="AK1450" s="12"/>
      <c r="AL1450" s="12"/>
      <c r="AM1450" s="12"/>
      <c r="AN1450" s="12"/>
      <c r="AO1450" s="12"/>
      <c r="AP1450" s="12"/>
      <c r="AQ1450" s="12"/>
      <c r="AR1450" s="12"/>
      <c r="AS1450" s="12"/>
      <c r="AT1450" s="12"/>
      <c r="AU1450" s="12"/>
      <c r="AV1450" s="12"/>
      <c r="AW1450" s="12"/>
      <c r="AX1450" s="12"/>
    </row>
    <row r="1451" spans="1:50" x14ac:dyDescent="0.25">
      <c r="A1451" t="s">
        <v>6</v>
      </c>
      <c r="B1451" s="7">
        <v>44728</v>
      </c>
      <c r="C1451" s="10">
        <v>0.18766666666666668</v>
      </c>
      <c r="D1451" s="10">
        <v>0.18766666666666668</v>
      </c>
      <c r="E1451" s="10">
        <v>0.18766666666666668</v>
      </c>
      <c r="F1451" s="10">
        <v>0.18766666666666668</v>
      </c>
      <c r="G1451" s="10">
        <v>0.11578999999999999</v>
      </c>
      <c r="H1451" s="10">
        <v>0</v>
      </c>
      <c r="I1451" s="10">
        <v>0</v>
      </c>
      <c r="J1451" s="10">
        <v>0</v>
      </c>
      <c r="K1451" s="10">
        <v>0</v>
      </c>
      <c r="L1451" s="10">
        <v>0</v>
      </c>
      <c r="M1451" s="10">
        <v>0</v>
      </c>
      <c r="N1451" s="10">
        <v>0</v>
      </c>
      <c r="O1451" s="10">
        <v>0</v>
      </c>
      <c r="P1451" s="10">
        <v>0</v>
      </c>
      <c r="Q1451" s="10">
        <v>0</v>
      </c>
      <c r="R1451" s="10">
        <v>0</v>
      </c>
      <c r="S1451" s="10">
        <v>0</v>
      </c>
      <c r="T1451" s="10">
        <v>0</v>
      </c>
      <c r="U1451" s="10">
        <v>0</v>
      </c>
      <c r="V1451" s="10">
        <v>0</v>
      </c>
      <c r="W1451" s="10">
        <v>2.1956666666666669E-2</v>
      </c>
      <c r="X1451" s="10">
        <v>0.18766666666666668</v>
      </c>
      <c r="Y1451" s="10">
        <v>0.18766666666666668</v>
      </c>
      <c r="Z1451" s="10">
        <v>0.18766666666666668</v>
      </c>
      <c r="AA1451" s="12"/>
      <c r="AB1451" s="12"/>
      <c r="AC1451" s="12"/>
      <c r="AD1451" s="12"/>
      <c r="AE1451" s="12"/>
      <c r="AF1451" s="12"/>
      <c r="AG1451" s="12"/>
      <c r="AH1451" s="12"/>
      <c r="AI1451" s="12"/>
      <c r="AJ1451" s="12"/>
      <c r="AK1451" s="12"/>
      <c r="AL1451" s="12"/>
      <c r="AM1451" s="12"/>
      <c r="AN1451" s="12"/>
      <c r="AO1451" s="12"/>
      <c r="AP1451" s="12"/>
      <c r="AQ1451" s="12"/>
      <c r="AR1451" s="12"/>
      <c r="AS1451" s="12"/>
      <c r="AT1451" s="12"/>
      <c r="AU1451" s="12"/>
      <c r="AV1451" s="12"/>
      <c r="AW1451" s="12"/>
      <c r="AX1451" s="12"/>
    </row>
    <row r="1452" spans="1:50" x14ac:dyDescent="0.25">
      <c r="A1452" t="s">
        <v>6</v>
      </c>
      <c r="B1452" s="7">
        <v>44729</v>
      </c>
      <c r="C1452" s="10">
        <v>0.18766666666666668</v>
      </c>
      <c r="D1452" s="10">
        <v>0.18766666666666668</v>
      </c>
      <c r="E1452" s="10">
        <v>0.18766666666666668</v>
      </c>
      <c r="F1452" s="10">
        <v>0.18766666666666668</v>
      </c>
      <c r="G1452" s="10">
        <v>0.11578999999999999</v>
      </c>
      <c r="H1452" s="10">
        <v>0</v>
      </c>
      <c r="I1452" s="10">
        <v>0</v>
      </c>
      <c r="J1452" s="10">
        <v>0</v>
      </c>
      <c r="K1452" s="10">
        <v>0</v>
      </c>
      <c r="L1452" s="10">
        <v>0</v>
      </c>
      <c r="M1452" s="10">
        <v>0</v>
      </c>
      <c r="N1452" s="10">
        <v>0</v>
      </c>
      <c r="O1452" s="10">
        <v>0</v>
      </c>
      <c r="P1452" s="10">
        <v>0</v>
      </c>
      <c r="Q1452" s="10">
        <v>0</v>
      </c>
      <c r="R1452" s="10">
        <v>0</v>
      </c>
      <c r="S1452" s="10">
        <v>0</v>
      </c>
      <c r="T1452" s="10">
        <v>0</v>
      </c>
      <c r="U1452" s="10">
        <v>0</v>
      </c>
      <c r="V1452" s="10">
        <v>0</v>
      </c>
      <c r="W1452" s="10">
        <v>2.1956666666666669E-2</v>
      </c>
      <c r="X1452" s="10">
        <v>0.18766666666666668</v>
      </c>
      <c r="Y1452" s="10">
        <v>0.18766666666666668</v>
      </c>
      <c r="Z1452" s="10">
        <v>0.18766666666666668</v>
      </c>
      <c r="AA1452" s="12"/>
      <c r="AB1452" s="12"/>
      <c r="AC1452" s="12"/>
      <c r="AD1452" s="12"/>
      <c r="AE1452" s="12"/>
      <c r="AF1452" s="12"/>
      <c r="AG1452" s="12"/>
      <c r="AH1452" s="12"/>
      <c r="AI1452" s="12"/>
      <c r="AJ1452" s="12"/>
      <c r="AK1452" s="12"/>
      <c r="AL1452" s="12"/>
      <c r="AM1452" s="12"/>
      <c r="AN1452" s="12"/>
      <c r="AO1452" s="12"/>
      <c r="AP1452" s="12"/>
      <c r="AQ1452" s="12"/>
      <c r="AR1452" s="12"/>
      <c r="AS1452" s="12"/>
      <c r="AT1452" s="12"/>
      <c r="AU1452" s="12"/>
      <c r="AV1452" s="12"/>
      <c r="AW1452" s="12"/>
      <c r="AX1452" s="12"/>
    </row>
    <row r="1453" spans="1:50" x14ac:dyDescent="0.25">
      <c r="A1453" t="s">
        <v>6</v>
      </c>
      <c r="B1453" s="7">
        <v>44730</v>
      </c>
      <c r="C1453" s="10">
        <v>0.18766666666666668</v>
      </c>
      <c r="D1453" s="10">
        <v>0.18766666666666668</v>
      </c>
      <c r="E1453" s="10">
        <v>0.18766666666666668</v>
      </c>
      <c r="F1453" s="10">
        <v>0.18766666666666668</v>
      </c>
      <c r="G1453" s="10">
        <v>0.11578999999999999</v>
      </c>
      <c r="H1453" s="10">
        <v>0</v>
      </c>
      <c r="I1453" s="10">
        <v>0</v>
      </c>
      <c r="J1453" s="10">
        <v>0</v>
      </c>
      <c r="K1453" s="10">
        <v>0</v>
      </c>
      <c r="L1453" s="10">
        <v>0</v>
      </c>
      <c r="M1453" s="10">
        <v>0</v>
      </c>
      <c r="N1453" s="10">
        <v>0</v>
      </c>
      <c r="O1453" s="10">
        <v>0</v>
      </c>
      <c r="P1453" s="10">
        <v>0</v>
      </c>
      <c r="Q1453" s="10">
        <v>0</v>
      </c>
      <c r="R1453" s="10">
        <v>0</v>
      </c>
      <c r="S1453" s="10">
        <v>0</v>
      </c>
      <c r="T1453" s="10">
        <v>0</v>
      </c>
      <c r="U1453" s="10">
        <v>0</v>
      </c>
      <c r="V1453" s="10">
        <v>0</v>
      </c>
      <c r="W1453" s="10">
        <v>2.1956666666666669E-2</v>
      </c>
      <c r="X1453" s="10">
        <v>0.18766666666666668</v>
      </c>
      <c r="Y1453" s="10">
        <v>0.18766666666666668</v>
      </c>
      <c r="Z1453" s="10">
        <v>0.18766666666666668</v>
      </c>
      <c r="AA1453" s="12"/>
      <c r="AB1453" s="12"/>
      <c r="AC1453" s="12"/>
      <c r="AD1453" s="12"/>
      <c r="AE1453" s="12"/>
      <c r="AF1453" s="12"/>
      <c r="AG1453" s="12"/>
      <c r="AH1453" s="12"/>
      <c r="AI1453" s="12"/>
      <c r="AJ1453" s="12"/>
      <c r="AK1453" s="12"/>
      <c r="AL1453" s="12"/>
      <c r="AM1453" s="12"/>
      <c r="AN1453" s="12"/>
      <c r="AO1453" s="12"/>
      <c r="AP1453" s="12"/>
      <c r="AQ1453" s="12"/>
      <c r="AR1453" s="12"/>
      <c r="AS1453" s="12"/>
      <c r="AT1453" s="12"/>
      <c r="AU1453" s="12"/>
      <c r="AV1453" s="12"/>
      <c r="AW1453" s="12"/>
      <c r="AX1453" s="12"/>
    </row>
    <row r="1454" spans="1:50" x14ac:dyDescent="0.25">
      <c r="A1454" t="s">
        <v>6</v>
      </c>
      <c r="B1454" s="7">
        <v>44731</v>
      </c>
      <c r="C1454" s="10">
        <v>0.18766666666666668</v>
      </c>
      <c r="D1454" s="10">
        <v>0.18766666666666668</v>
      </c>
      <c r="E1454" s="10">
        <v>0.18766666666666668</v>
      </c>
      <c r="F1454" s="10">
        <v>0.18766666666666668</v>
      </c>
      <c r="G1454" s="10">
        <v>0.11578999999999999</v>
      </c>
      <c r="H1454" s="10">
        <v>0</v>
      </c>
      <c r="I1454" s="10">
        <v>0</v>
      </c>
      <c r="J1454" s="10">
        <v>0</v>
      </c>
      <c r="K1454" s="10">
        <v>0</v>
      </c>
      <c r="L1454" s="10">
        <v>0</v>
      </c>
      <c r="M1454" s="10">
        <v>0</v>
      </c>
      <c r="N1454" s="10">
        <v>0</v>
      </c>
      <c r="O1454" s="10">
        <v>0</v>
      </c>
      <c r="P1454" s="10">
        <v>0</v>
      </c>
      <c r="Q1454" s="10">
        <v>0</v>
      </c>
      <c r="R1454" s="10">
        <v>0</v>
      </c>
      <c r="S1454" s="10">
        <v>0</v>
      </c>
      <c r="T1454" s="10">
        <v>0</v>
      </c>
      <c r="U1454" s="10">
        <v>0</v>
      </c>
      <c r="V1454" s="10">
        <v>0</v>
      </c>
      <c r="W1454" s="10">
        <v>1.8766666666666668E-2</v>
      </c>
      <c r="X1454" s="10">
        <v>0.18766666666666668</v>
      </c>
      <c r="Y1454" s="10">
        <v>0.18766666666666668</v>
      </c>
      <c r="Z1454" s="10">
        <v>0.18766666666666668</v>
      </c>
      <c r="AA1454" s="12"/>
      <c r="AB1454" s="12"/>
      <c r="AC1454" s="12"/>
      <c r="AD1454" s="12"/>
      <c r="AE1454" s="12"/>
      <c r="AF1454" s="12"/>
      <c r="AG1454" s="12"/>
      <c r="AH1454" s="12"/>
      <c r="AI1454" s="12"/>
      <c r="AJ1454" s="12"/>
      <c r="AK1454" s="12"/>
      <c r="AL1454" s="12"/>
      <c r="AM1454" s="12"/>
      <c r="AN1454" s="12"/>
      <c r="AO1454" s="12"/>
      <c r="AP1454" s="12"/>
      <c r="AQ1454" s="12"/>
      <c r="AR1454" s="12"/>
      <c r="AS1454" s="12"/>
      <c r="AT1454" s="12"/>
      <c r="AU1454" s="12"/>
      <c r="AV1454" s="12"/>
      <c r="AW1454" s="12"/>
      <c r="AX1454" s="12"/>
    </row>
    <row r="1455" spans="1:50" x14ac:dyDescent="0.25">
      <c r="A1455" t="s">
        <v>6</v>
      </c>
      <c r="B1455" s="7">
        <v>44732</v>
      </c>
      <c r="C1455" s="10">
        <v>0.18766666666666668</v>
      </c>
      <c r="D1455" s="10">
        <v>0.18766666666666668</v>
      </c>
      <c r="E1455" s="10">
        <v>0.18766666666666668</v>
      </c>
      <c r="F1455" s="10">
        <v>0.18766666666666668</v>
      </c>
      <c r="G1455" s="10">
        <v>0.11578999999999999</v>
      </c>
      <c r="H1455" s="10">
        <v>0</v>
      </c>
      <c r="I1455" s="10">
        <v>0</v>
      </c>
      <c r="J1455" s="10">
        <v>0</v>
      </c>
      <c r="K1455" s="10">
        <v>0</v>
      </c>
      <c r="L1455" s="10">
        <v>0</v>
      </c>
      <c r="M1455" s="10">
        <v>0</v>
      </c>
      <c r="N1455" s="10">
        <v>0</v>
      </c>
      <c r="O1455" s="10">
        <v>0</v>
      </c>
      <c r="P1455" s="10">
        <v>0</v>
      </c>
      <c r="Q1455" s="10">
        <v>0</v>
      </c>
      <c r="R1455" s="10">
        <v>0</v>
      </c>
      <c r="S1455" s="10">
        <v>0</v>
      </c>
      <c r="T1455" s="10">
        <v>0</v>
      </c>
      <c r="U1455" s="10">
        <v>0</v>
      </c>
      <c r="V1455" s="10">
        <v>0</v>
      </c>
      <c r="W1455" s="10">
        <v>1.8766666666666668E-2</v>
      </c>
      <c r="X1455" s="10">
        <v>0.18766666666666668</v>
      </c>
      <c r="Y1455" s="10">
        <v>0.18766666666666668</v>
      </c>
      <c r="Z1455" s="10">
        <v>0.18766666666666668</v>
      </c>
      <c r="AA1455" s="12"/>
      <c r="AB1455" s="12"/>
      <c r="AC1455" s="12"/>
      <c r="AD1455" s="12"/>
      <c r="AE1455" s="12"/>
      <c r="AF1455" s="12"/>
      <c r="AG1455" s="12"/>
      <c r="AH1455" s="12"/>
      <c r="AI1455" s="12"/>
      <c r="AJ1455" s="12"/>
      <c r="AK1455" s="12"/>
      <c r="AL1455" s="12"/>
      <c r="AM1455" s="12"/>
      <c r="AN1455" s="12"/>
      <c r="AO1455" s="12"/>
      <c r="AP1455" s="12"/>
      <c r="AQ1455" s="12"/>
      <c r="AR1455" s="12"/>
      <c r="AS1455" s="12"/>
      <c r="AT1455" s="12"/>
      <c r="AU1455" s="12"/>
      <c r="AV1455" s="12"/>
      <c r="AW1455" s="12"/>
      <c r="AX1455" s="12"/>
    </row>
    <row r="1456" spans="1:50" x14ac:dyDescent="0.25">
      <c r="A1456" t="s">
        <v>6</v>
      </c>
      <c r="B1456" s="7">
        <v>44733</v>
      </c>
      <c r="C1456" s="10">
        <v>0.18766666666666668</v>
      </c>
      <c r="D1456" s="10">
        <v>0.18766666666666668</v>
      </c>
      <c r="E1456" s="10">
        <v>0.18766666666666668</v>
      </c>
      <c r="F1456" s="10">
        <v>0.18766666666666668</v>
      </c>
      <c r="G1456" s="10">
        <v>0.11578999999999999</v>
      </c>
      <c r="H1456" s="10">
        <v>0</v>
      </c>
      <c r="I1456" s="10">
        <v>0</v>
      </c>
      <c r="J1456" s="10">
        <v>0</v>
      </c>
      <c r="K1456" s="10">
        <v>0</v>
      </c>
      <c r="L1456" s="10">
        <v>0</v>
      </c>
      <c r="M1456" s="10">
        <v>0</v>
      </c>
      <c r="N1456" s="10">
        <v>0</v>
      </c>
      <c r="O1456" s="10">
        <v>0</v>
      </c>
      <c r="P1456" s="10">
        <v>0</v>
      </c>
      <c r="Q1456" s="10">
        <v>0</v>
      </c>
      <c r="R1456" s="10">
        <v>0</v>
      </c>
      <c r="S1456" s="10">
        <v>0</v>
      </c>
      <c r="T1456" s="10">
        <v>0</v>
      </c>
      <c r="U1456" s="10">
        <v>0</v>
      </c>
      <c r="V1456" s="10">
        <v>0</v>
      </c>
      <c r="W1456" s="10">
        <v>1.8766666666666668E-2</v>
      </c>
      <c r="X1456" s="10">
        <v>0.18766666666666668</v>
      </c>
      <c r="Y1456" s="10">
        <v>0.18766666666666668</v>
      </c>
      <c r="Z1456" s="10">
        <v>0.18766666666666668</v>
      </c>
      <c r="AA1456" s="12"/>
      <c r="AB1456" s="12"/>
      <c r="AC1456" s="12"/>
      <c r="AD1456" s="12"/>
      <c r="AE1456" s="12"/>
      <c r="AF1456" s="12"/>
      <c r="AG1456" s="12"/>
      <c r="AH1456" s="12"/>
      <c r="AI1456" s="12"/>
      <c r="AJ1456" s="12"/>
      <c r="AK1456" s="12"/>
      <c r="AL1456" s="12"/>
      <c r="AM1456" s="12"/>
      <c r="AN1456" s="12"/>
      <c r="AO1456" s="12"/>
      <c r="AP1456" s="12"/>
      <c r="AQ1456" s="12"/>
      <c r="AR1456" s="12"/>
      <c r="AS1456" s="12"/>
      <c r="AT1456" s="12"/>
      <c r="AU1456" s="12"/>
      <c r="AV1456" s="12"/>
      <c r="AW1456" s="12"/>
      <c r="AX1456" s="12"/>
    </row>
    <row r="1457" spans="1:50" x14ac:dyDescent="0.25">
      <c r="A1457" t="s">
        <v>6</v>
      </c>
      <c r="B1457" s="7">
        <v>44734</v>
      </c>
      <c r="C1457" s="10">
        <v>0.18766666666666668</v>
      </c>
      <c r="D1457" s="10">
        <v>0.18766666666666668</v>
      </c>
      <c r="E1457" s="10">
        <v>0.18766666666666668</v>
      </c>
      <c r="F1457" s="10">
        <v>0.18766666666666668</v>
      </c>
      <c r="G1457" s="10">
        <v>0.11879333333333335</v>
      </c>
      <c r="H1457" s="10">
        <v>0</v>
      </c>
      <c r="I1457" s="10">
        <v>0</v>
      </c>
      <c r="J1457" s="10">
        <v>0</v>
      </c>
      <c r="K1457" s="10">
        <v>0</v>
      </c>
      <c r="L1457" s="10">
        <v>0</v>
      </c>
      <c r="M1457" s="10">
        <v>0</v>
      </c>
      <c r="N1457" s="10">
        <v>0</v>
      </c>
      <c r="O1457" s="10">
        <v>0</v>
      </c>
      <c r="P1457" s="10">
        <v>0</v>
      </c>
      <c r="Q1457" s="10">
        <v>0</v>
      </c>
      <c r="R1457" s="10">
        <v>0</v>
      </c>
      <c r="S1457" s="10">
        <v>0</v>
      </c>
      <c r="T1457" s="10">
        <v>0</v>
      </c>
      <c r="U1457" s="10">
        <v>0</v>
      </c>
      <c r="V1457" s="10">
        <v>0</v>
      </c>
      <c r="W1457" s="10">
        <v>1.8766666666666668E-2</v>
      </c>
      <c r="X1457" s="10">
        <v>0.18766666666666668</v>
      </c>
      <c r="Y1457" s="10">
        <v>0.18766666666666668</v>
      </c>
      <c r="Z1457" s="10">
        <v>0.18766666666666668</v>
      </c>
      <c r="AA1457" s="12"/>
      <c r="AB1457" s="12"/>
      <c r="AC1457" s="12"/>
      <c r="AD1457" s="12"/>
      <c r="AE1457" s="12"/>
      <c r="AF1457" s="12"/>
      <c r="AG1457" s="12"/>
      <c r="AH1457" s="12"/>
      <c r="AI1457" s="12"/>
      <c r="AJ1457" s="12"/>
      <c r="AK1457" s="12"/>
      <c r="AL1457" s="12"/>
      <c r="AM1457" s="12"/>
      <c r="AN1457" s="12"/>
      <c r="AO1457" s="12"/>
      <c r="AP1457" s="12"/>
      <c r="AQ1457" s="12"/>
      <c r="AR1457" s="12"/>
      <c r="AS1457" s="12"/>
      <c r="AT1457" s="12"/>
      <c r="AU1457" s="12"/>
      <c r="AV1457" s="12"/>
      <c r="AW1457" s="12"/>
      <c r="AX1457" s="12"/>
    </row>
    <row r="1458" spans="1:50" x14ac:dyDescent="0.25">
      <c r="A1458" t="s">
        <v>6</v>
      </c>
      <c r="B1458" s="7">
        <v>44735</v>
      </c>
      <c r="C1458" s="10">
        <v>0.18766666666666668</v>
      </c>
      <c r="D1458" s="10">
        <v>0.18766666666666668</v>
      </c>
      <c r="E1458" s="10">
        <v>0.18766666666666668</v>
      </c>
      <c r="F1458" s="10">
        <v>0.18766666666666668</v>
      </c>
      <c r="G1458" s="10">
        <v>0.11879333333333335</v>
      </c>
      <c r="H1458" s="10">
        <v>0</v>
      </c>
      <c r="I1458" s="10">
        <v>0</v>
      </c>
      <c r="J1458" s="10">
        <v>0</v>
      </c>
      <c r="K1458" s="10">
        <v>0</v>
      </c>
      <c r="L1458" s="10">
        <v>0</v>
      </c>
      <c r="M1458" s="10">
        <v>0</v>
      </c>
      <c r="N1458" s="10">
        <v>0</v>
      </c>
      <c r="O1458" s="10">
        <v>0</v>
      </c>
      <c r="P1458" s="10">
        <v>0</v>
      </c>
      <c r="Q1458" s="10">
        <v>0</v>
      </c>
      <c r="R1458" s="10">
        <v>0</v>
      </c>
      <c r="S1458" s="10">
        <v>0</v>
      </c>
      <c r="T1458" s="10">
        <v>0</v>
      </c>
      <c r="U1458" s="10">
        <v>0</v>
      </c>
      <c r="V1458" s="10">
        <v>0</v>
      </c>
      <c r="W1458" s="10">
        <v>1.5576666666666666E-2</v>
      </c>
      <c r="X1458" s="10">
        <v>0.18766666666666668</v>
      </c>
      <c r="Y1458" s="10">
        <v>0.18766666666666668</v>
      </c>
      <c r="Z1458" s="10">
        <v>0.18766666666666668</v>
      </c>
      <c r="AA1458" s="12"/>
      <c r="AB1458" s="12"/>
      <c r="AC1458" s="12"/>
      <c r="AD1458" s="12"/>
      <c r="AE1458" s="12"/>
      <c r="AF1458" s="12"/>
      <c r="AG1458" s="12"/>
      <c r="AH1458" s="12"/>
      <c r="AI1458" s="12"/>
      <c r="AJ1458" s="12"/>
      <c r="AK1458" s="12"/>
      <c r="AL1458" s="12"/>
      <c r="AM1458" s="12"/>
      <c r="AN1458" s="12"/>
      <c r="AO1458" s="12"/>
      <c r="AP1458" s="12"/>
      <c r="AQ1458" s="12"/>
      <c r="AR1458" s="12"/>
      <c r="AS1458" s="12"/>
      <c r="AT1458" s="12"/>
      <c r="AU1458" s="12"/>
      <c r="AV1458" s="12"/>
      <c r="AW1458" s="12"/>
      <c r="AX1458" s="12"/>
    </row>
    <row r="1459" spans="1:50" x14ac:dyDescent="0.25">
      <c r="A1459" t="s">
        <v>6</v>
      </c>
      <c r="B1459" s="7">
        <v>44736</v>
      </c>
      <c r="C1459" s="10">
        <v>0.18766666666666668</v>
      </c>
      <c r="D1459" s="10">
        <v>0.18766666666666668</v>
      </c>
      <c r="E1459" s="10">
        <v>0.18766666666666668</v>
      </c>
      <c r="F1459" s="10">
        <v>0.18766666666666668</v>
      </c>
      <c r="G1459" s="10">
        <v>0.11879333333333335</v>
      </c>
      <c r="H1459" s="10">
        <v>0</v>
      </c>
      <c r="I1459" s="10">
        <v>0</v>
      </c>
      <c r="J1459" s="10">
        <v>0</v>
      </c>
      <c r="K1459" s="10">
        <v>0</v>
      </c>
      <c r="L1459" s="10">
        <v>0</v>
      </c>
      <c r="M1459" s="10">
        <v>0</v>
      </c>
      <c r="N1459" s="10">
        <v>0</v>
      </c>
      <c r="O1459" s="10">
        <v>0</v>
      </c>
      <c r="P1459" s="10">
        <v>0</v>
      </c>
      <c r="Q1459" s="10">
        <v>0</v>
      </c>
      <c r="R1459" s="10">
        <v>0</v>
      </c>
      <c r="S1459" s="10">
        <v>0</v>
      </c>
      <c r="T1459" s="10">
        <v>0</v>
      </c>
      <c r="U1459" s="10">
        <v>0</v>
      </c>
      <c r="V1459" s="10">
        <v>0</v>
      </c>
      <c r="W1459" s="10">
        <v>1.5576666666666666E-2</v>
      </c>
      <c r="X1459" s="10">
        <v>0.18766666666666668</v>
      </c>
      <c r="Y1459" s="10">
        <v>0.18766666666666668</v>
      </c>
      <c r="Z1459" s="10">
        <v>0.18766666666666668</v>
      </c>
      <c r="AA1459" s="12"/>
      <c r="AB1459" s="12"/>
      <c r="AC1459" s="12"/>
      <c r="AD1459" s="12"/>
      <c r="AE1459" s="12"/>
      <c r="AF1459" s="12"/>
      <c r="AG1459" s="12"/>
      <c r="AH1459" s="12"/>
      <c r="AI1459" s="12"/>
      <c r="AJ1459" s="12"/>
      <c r="AK1459" s="12"/>
      <c r="AL1459" s="12"/>
      <c r="AM1459" s="12"/>
      <c r="AN1459" s="12"/>
      <c r="AO1459" s="12"/>
      <c r="AP1459" s="12"/>
      <c r="AQ1459" s="12"/>
      <c r="AR1459" s="12"/>
      <c r="AS1459" s="12"/>
      <c r="AT1459" s="12"/>
      <c r="AU1459" s="12"/>
      <c r="AV1459" s="12"/>
      <c r="AW1459" s="12"/>
      <c r="AX1459" s="12"/>
    </row>
    <row r="1460" spans="1:50" x14ac:dyDescent="0.25">
      <c r="A1460" t="s">
        <v>6</v>
      </c>
      <c r="B1460" s="7">
        <v>44737</v>
      </c>
      <c r="C1460" s="10">
        <v>0.18766666666666668</v>
      </c>
      <c r="D1460" s="10">
        <v>0.18766666666666668</v>
      </c>
      <c r="E1460" s="10">
        <v>0.18766666666666668</v>
      </c>
      <c r="F1460" s="10">
        <v>0.18766666666666668</v>
      </c>
      <c r="G1460" s="10">
        <v>0.11879333333333335</v>
      </c>
      <c r="H1460" s="10">
        <v>0</v>
      </c>
      <c r="I1460" s="10">
        <v>0</v>
      </c>
      <c r="J1460" s="10">
        <v>0</v>
      </c>
      <c r="K1460" s="10">
        <v>0</v>
      </c>
      <c r="L1460" s="10">
        <v>0</v>
      </c>
      <c r="M1460" s="10">
        <v>0</v>
      </c>
      <c r="N1460" s="10">
        <v>0</v>
      </c>
      <c r="O1460" s="10">
        <v>0</v>
      </c>
      <c r="P1460" s="10">
        <v>0</v>
      </c>
      <c r="Q1460" s="10">
        <v>0</v>
      </c>
      <c r="R1460" s="10">
        <v>0</v>
      </c>
      <c r="S1460" s="10">
        <v>0</v>
      </c>
      <c r="T1460" s="10">
        <v>0</v>
      </c>
      <c r="U1460" s="10">
        <v>0</v>
      </c>
      <c r="V1460" s="10">
        <v>0</v>
      </c>
      <c r="W1460" s="10">
        <v>1.5576666666666666E-2</v>
      </c>
      <c r="X1460" s="10">
        <v>0.18766666666666668</v>
      </c>
      <c r="Y1460" s="10">
        <v>0.18766666666666668</v>
      </c>
      <c r="Z1460" s="10">
        <v>0.18766666666666668</v>
      </c>
      <c r="AA1460" s="12"/>
      <c r="AB1460" s="12"/>
      <c r="AC1460" s="12"/>
      <c r="AD1460" s="12"/>
      <c r="AE1460" s="12"/>
      <c r="AF1460" s="12"/>
      <c r="AG1460" s="12"/>
      <c r="AH1460" s="12"/>
      <c r="AI1460" s="12"/>
      <c r="AJ1460" s="12"/>
      <c r="AK1460" s="12"/>
      <c r="AL1460" s="12"/>
      <c r="AM1460" s="12"/>
      <c r="AN1460" s="12"/>
      <c r="AO1460" s="12"/>
      <c r="AP1460" s="12"/>
      <c r="AQ1460" s="12"/>
      <c r="AR1460" s="12"/>
      <c r="AS1460" s="12"/>
      <c r="AT1460" s="12"/>
      <c r="AU1460" s="12"/>
      <c r="AV1460" s="12"/>
      <c r="AW1460" s="12"/>
      <c r="AX1460" s="12"/>
    </row>
    <row r="1461" spans="1:50" x14ac:dyDescent="0.25">
      <c r="A1461" t="s">
        <v>6</v>
      </c>
      <c r="B1461" s="7">
        <v>44738</v>
      </c>
      <c r="C1461" s="10">
        <v>0.18766666666666668</v>
      </c>
      <c r="D1461" s="10">
        <v>0.18766666666666668</v>
      </c>
      <c r="E1461" s="10">
        <v>0.18766666666666668</v>
      </c>
      <c r="F1461" s="10">
        <v>0.18766666666666668</v>
      </c>
      <c r="G1461" s="10">
        <v>0.12198333333333332</v>
      </c>
      <c r="H1461" s="10">
        <v>0</v>
      </c>
      <c r="I1461" s="10">
        <v>0</v>
      </c>
      <c r="J1461" s="10">
        <v>0</v>
      </c>
      <c r="K1461" s="10">
        <v>0</v>
      </c>
      <c r="L1461" s="10">
        <v>0</v>
      </c>
      <c r="M1461" s="10">
        <v>0</v>
      </c>
      <c r="N1461" s="10">
        <v>0</v>
      </c>
      <c r="O1461" s="10">
        <v>0</v>
      </c>
      <c r="P1461" s="10">
        <v>0</v>
      </c>
      <c r="Q1461" s="10">
        <v>0</v>
      </c>
      <c r="R1461" s="10">
        <v>0</v>
      </c>
      <c r="S1461" s="10">
        <v>0</v>
      </c>
      <c r="T1461" s="10">
        <v>0</v>
      </c>
      <c r="U1461" s="10">
        <v>0</v>
      </c>
      <c r="V1461" s="10">
        <v>0</v>
      </c>
      <c r="W1461" s="10">
        <v>1.5576666666666666E-2</v>
      </c>
      <c r="X1461" s="10">
        <v>0.18766666666666668</v>
      </c>
      <c r="Y1461" s="10">
        <v>0.18766666666666668</v>
      </c>
      <c r="Z1461" s="10">
        <v>0.18766666666666668</v>
      </c>
      <c r="AA1461" s="12"/>
      <c r="AB1461" s="12"/>
      <c r="AC1461" s="12"/>
      <c r="AD1461" s="12"/>
      <c r="AE1461" s="12"/>
      <c r="AF1461" s="12"/>
      <c r="AG1461" s="12"/>
      <c r="AH1461" s="12"/>
      <c r="AI1461" s="12"/>
      <c r="AJ1461" s="12"/>
      <c r="AK1461" s="12"/>
      <c r="AL1461" s="12"/>
      <c r="AM1461" s="12"/>
      <c r="AN1461" s="12"/>
      <c r="AO1461" s="12"/>
      <c r="AP1461" s="12"/>
      <c r="AQ1461" s="12"/>
      <c r="AR1461" s="12"/>
      <c r="AS1461" s="12"/>
      <c r="AT1461" s="12"/>
      <c r="AU1461" s="12"/>
      <c r="AV1461" s="12"/>
      <c r="AW1461" s="12"/>
      <c r="AX1461" s="12"/>
    </row>
    <row r="1462" spans="1:50" x14ac:dyDescent="0.25">
      <c r="A1462" t="s">
        <v>6</v>
      </c>
      <c r="B1462" s="7">
        <v>44739</v>
      </c>
      <c r="C1462" s="10">
        <v>0.18766666666666668</v>
      </c>
      <c r="D1462" s="10">
        <v>0.18766666666666668</v>
      </c>
      <c r="E1462" s="10">
        <v>0.18766666666666668</v>
      </c>
      <c r="F1462" s="10">
        <v>0.18766666666666668</v>
      </c>
      <c r="G1462" s="10">
        <v>0.12198333333333332</v>
      </c>
      <c r="H1462" s="10">
        <v>0</v>
      </c>
      <c r="I1462" s="10">
        <v>0</v>
      </c>
      <c r="J1462" s="10">
        <v>0</v>
      </c>
      <c r="K1462" s="10">
        <v>0</v>
      </c>
      <c r="L1462" s="10">
        <v>0</v>
      </c>
      <c r="M1462" s="10">
        <v>0</v>
      </c>
      <c r="N1462" s="10">
        <v>0</v>
      </c>
      <c r="O1462" s="10">
        <v>0</v>
      </c>
      <c r="P1462" s="10">
        <v>0</v>
      </c>
      <c r="Q1462" s="10">
        <v>0</v>
      </c>
      <c r="R1462" s="10">
        <v>0</v>
      </c>
      <c r="S1462" s="10">
        <v>0</v>
      </c>
      <c r="T1462" s="10">
        <v>0</v>
      </c>
      <c r="U1462" s="10">
        <v>0</v>
      </c>
      <c r="V1462" s="10">
        <v>0</v>
      </c>
      <c r="W1462" s="10">
        <v>1.5576666666666666E-2</v>
      </c>
      <c r="X1462" s="10">
        <v>0.18766666666666668</v>
      </c>
      <c r="Y1462" s="10">
        <v>0.18766666666666668</v>
      </c>
      <c r="Z1462" s="10">
        <v>0.18766666666666668</v>
      </c>
      <c r="AA1462" s="12"/>
      <c r="AB1462" s="12"/>
      <c r="AC1462" s="12"/>
      <c r="AD1462" s="12"/>
      <c r="AE1462" s="12"/>
      <c r="AF1462" s="12"/>
      <c r="AG1462" s="12"/>
      <c r="AH1462" s="12"/>
      <c r="AI1462" s="12"/>
      <c r="AJ1462" s="12"/>
      <c r="AK1462" s="12"/>
      <c r="AL1462" s="12"/>
      <c r="AM1462" s="12"/>
      <c r="AN1462" s="12"/>
      <c r="AO1462" s="12"/>
      <c r="AP1462" s="12"/>
      <c r="AQ1462" s="12"/>
      <c r="AR1462" s="12"/>
      <c r="AS1462" s="12"/>
      <c r="AT1462" s="12"/>
      <c r="AU1462" s="12"/>
      <c r="AV1462" s="12"/>
      <c r="AW1462" s="12"/>
      <c r="AX1462" s="12"/>
    </row>
    <row r="1463" spans="1:50" x14ac:dyDescent="0.25">
      <c r="A1463" t="s">
        <v>6</v>
      </c>
      <c r="B1463" s="7">
        <v>44740</v>
      </c>
      <c r="C1463" s="10">
        <v>0.18766666666666668</v>
      </c>
      <c r="D1463" s="10">
        <v>0.18766666666666668</v>
      </c>
      <c r="E1463" s="10">
        <v>0.18766666666666668</v>
      </c>
      <c r="F1463" s="10">
        <v>0.18766666666666668</v>
      </c>
      <c r="G1463" s="10">
        <v>0.12517333333333333</v>
      </c>
      <c r="H1463" s="10">
        <v>0</v>
      </c>
      <c r="I1463" s="10">
        <v>0</v>
      </c>
      <c r="J1463" s="10">
        <v>0</v>
      </c>
      <c r="K1463" s="10">
        <v>0</v>
      </c>
      <c r="L1463" s="10">
        <v>0</v>
      </c>
      <c r="M1463" s="10">
        <v>0</v>
      </c>
      <c r="N1463" s="10">
        <v>0</v>
      </c>
      <c r="O1463" s="10">
        <v>0</v>
      </c>
      <c r="P1463" s="10">
        <v>0</v>
      </c>
      <c r="Q1463" s="10">
        <v>0</v>
      </c>
      <c r="R1463" s="10">
        <v>0</v>
      </c>
      <c r="S1463" s="10">
        <v>0</v>
      </c>
      <c r="T1463" s="10">
        <v>0</v>
      </c>
      <c r="U1463" s="10">
        <v>0</v>
      </c>
      <c r="V1463" s="10">
        <v>0</v>
      </c>
      <c r="W1463" s="10">
        <v>1.5576666666666666E-2</v>
      </c>
      <c r="X1463" s="10">
        <v>0.18766666666666668</v>
      </c>
      <c r="Y1463" s="10">
        <v>0.18766666666666668</v>
      </c>
      <c r="Z1463" s="10">
        <v>0.18766666666666668</v>
      </c>
      <c r="AA1463" s="12"/>
      <c r="AB1463" s="12"/>
      <c r="AC1463" s="12"/>
      <c r="AD1463" s="12"/>
      <c r="AE1463" s="12"/>
      <c r="AF1463" s="12"/>
      <c r="AG1463" s="12"/>
      <c r="AH1463" s="12"/>
      <c r="AI1463" s="12"/>
      <c r="AJ1463" s="12"/>
      <c r="AK1463" s="12"/>
      <c r="AL1463" s="12"/>
      <c r="AM1463" s="12"/>
      <c r="AN1463" s="12"/>
      <c r="AO1463" s="12"/>
      <c r="AP1463" s="12"/>
      <c r="AQ1463" s="12"/>
      <c r="AR1463" s="12"/>
      <c r="AS1463" s="12"/>
      <c r="AT1463" s="12"/>
      <c r="AU1463" s="12"/>
      <c r="AV1463" s="12"/>
      <c r="AW1463" s="12"/>
      <c r="AX1463" s="12"/>
    </row>
    <row r="1464" spans="1:50" x14ac:dyDescent="0.25">
      <c r="A1464" t="s">
        <v>6</v>
      </c>
      <c r="B1464" s="7">
        <v>44741</v>
      </c>
      <c r="C1464" s="10">
        <v>0.18766666666666668</v>
      </c>
      <c r="D1464" s="10">
        <v>0.18766666666666668</v>
      </c>
      <c r="E1464" s="10">
        <v>0.18766666666666668</v>
      </c>
      <c r="F1464" s="10">
        <v>0.18766666666666668</v>
      </c>
      <c r="G1464" s="10">
        <v>0.12517333333333333</v>
      </c>
      <c r="H1464" s="10">
        <v>0</v>
      </c>
      <c r="I1464" s="10">
        <v>0</v>
      </c>
      <c r="J1464" s="10">
        <v>0</v>
      </c>
      <c r="K1464" s="10">
        <v>0</v>
      </c>
      <c r="L1464" s="10">
        <v>0</v>
      </c>
      <c r="M1464" s="10">
        <v>0</v>
      </c>
      <c r="N1464" s="10">
        <v>0</v>
      </c>
      <c r="O1464" s="10">
        <v>0</v>
      </c>
      <c r="P1464" s="10">
        <v>0</v>
      </c>
      <c r="Q1464" s="10">
        <v>0</v>
      </c>
      <c r="R1464" s="10">
        <v>0</v>
      </c>
      <c r="S1464" s="10">
        <v>0</v>
      </c>
      <c r="T1464" s="10">
        <v>0</v>
      </c>
      <c r="U1464" s="10">
        <v>0</v>
      </c>
      <c r="V1464" s="10">
        <v>0</v>
      </c>
      <c r="W1464" s="10">
        <v>1.5576666666666666E-2</v>
      </c>
      <c r="X1464" s="10">
        <v>0.18766666666666668</v>
      </c>
      <c r="Y1464" s="10">
        <v>0.18766666666666668</v>
      </c>
      <c r="Z1464" s="10">
        <v>0.18766666666666668</v>
      </c>
      <c r="AA1464" s="12"/>
      <c r="AB1464" s="12"/>
      <c r="AC1464" s="12"/>
      <c r="AD1464" s="12"/>
      <c r="AE1464" s="12"/>
      <c r="AF1464" s="12"/>
      <c r="AG1464" s="12"/>
      <c r="AH1464" s="12"/>
      <c r="AI1464" s="12"/>
      <c r="AJ1464" s="12"/>
      <c r="AK1464" s="12"/>
      <c r="AL1464" s="12"/>
      <c r="AM1464" s="12"/>
      <c r="AN1464" s="12"/>
      <c r="AO1464" s="12"/>
      <c r="AP1464" s="12"/>
      <c r="AQ1464" s="12"/>
      <c r="AR1464" s="12"/>
      <c r="AS1464" s="12"/>
      <c r="AT1464" s="12"/>
      <c r="AU1464" s="12"/>
      <c r="AV1464" s="12"/>
      <c r="AW1464" s="12"/>
      <c r="AX1464" s="12"/>
    </row>
    <row r="1465" spans="1:50" x14ac:dyDescent="0.25">
      <c r="A1465" t="s">
        <v>6</v>
      </c>
      <c r="B1465" s="7">
        <v>44742</v>
      </c>
      <c r="C1465" s="10">
        <v>0.18766666666666668</v>
      </c>
      <c r="D1465" s="10">
        <v>0.18766666666666668</v>
      </c>
      <c r="E1465" s="10">
        <v>0.18766666666666668</v>
      </c>
      <c r="F1465" s="10">
        <v>0.18766666666666668</v>
      </c>
      <c r="G1465" s="10">
        <v>0.12817666666666666</v>
      </c>
      <c r="H1465" s="10">
        <v>0</v>
      </c>
      <c r="I1465" s="10">
        <v>0</v>
      </c>
      <c r="J1465" s="10">
        <v>0</v>
      </c>
      <c r="K1465" s="10">
        <v>0</v>
      </c>
      <c r="L1465" s="10">
        <v>0</v>
      </c>
      <c r="M1465" s="10">
        <v>0</v>
      </c>
      <c r="N1465" s="10">
        <v>0</v>
      </c>
      <c r="O1465" s="10">
        <v>0</v>
      </c>
      <c r="P1465" s="10">
        <v>0</v>
      </c>
      <c r="Q1465" s="10">
        <v>0</v>
      </c>
      <c r="R1465" s="10">
        <v>0</v>
      </c>
      <c r="S1465" s="10">
        <v>0</v>
      </c>
      <c r="T1465" s="10">
        <v>0</v>
      </c>
      <c r="U1465" s="10">
        <v>0</v>
      </c>
      <c r="V1465" s="10">
        <v>0</v>
      </c>
      <c r="W1465" s="10">
        <v>1.5576666666666666E-2</v>
      </c>
      <c r="X1465" s="10">
        <v>0.18766666666666668</v>
      </c>
      <c r="Y1465" s="10">
        <v>0.18766666666666668</v>
      </c>
      <c r="Z1465" s="10">
        <v>0.18766666666666668</v>
      </c>
      <c r="AA1465" s="12"/>
      <c r="AB1465" s="12"/>
      <c r="AC1465" s="12"/>
      <c r="AD1465" s="12"/>
      <c r="AE1465" s="12"/>
      <c r="AF1465" s="12"/>
      <c r="AG1465" s="12"/>
      <c r="AH1465" s="12"/>
      <c r="AI1465" s="12"/>
      <c r="AJ1465" s="12"/>
      <c r="AK1465" s="12"/>
      <c r="AL1465" s="12"/>
      <c r="AM1465" s="12"/>
      <c r="AN1465" s="12"/>
      <c r="AO1465" s="12"/>
      <c r="AP1465" s="12"/>
      <c r="AQ1465" s="12"/>
      <c r="AR1465" s="12"/>
      <c r="AS1465" s="12"/>
      <c r="AT1465" s="12"/>
      <c r="AU1465" s="12"/>
      <c r="AV1465" s="12"/>
      <c r="AW1465" s="12"/>
      <c r="AX1465" s="12"/>
    </row>
    <row r="1466" spans="1:50" x14ac:dyDescent="0.25">
      <c r="B1466" s="7"/>
      <c r="C1466" s="10"/>
      <c r="D1466" s="10"/>
      <c r="E1466" s="10"/>
      <c r="F1466" s="10"/>
      <c r="G1466" s="10"/>
      <c r="H1466" s="10"/>
      <c r="I1466" s="10"/>
      <c r="J1466" s="10"/>
      <c r="K1466" s="10"/>
      <c r="L1466" s="10"/>
      <c r="M1466" s="10"/>
      <c r="N1466" s="10"/>
      <c r="O1466" s="10"/>
      <c r="P1466" s="10"/>
      <c r="Q1466" s="10"/>
      <c r="R1466" s="10"/>
      <c r="S1466" s="10"/>
      <c r="T1466" s="10"/>
      <c r="U1466" s="10"/>
      <c r="V1466" s="10"/>
      <c r="W1466" s="10"/>
      <c r="X1466" s="10"/>
      <c r="Y1466" s="10"/>
      <c r="Z1466" s="10"/>
    </row>
    <row r="1467" spans="1:50" x14ac:dyDescent="0.25">
      <c r="B1467" s="7"/>
      <c r="C1467" s="10"/>
      <c r="D1467" s="10"/>
      <c r="E1467" s="10"/>
      <c r="F1467" s="10"/>
      <c r="G1467" s="10"/>
      <c r="H1467" s="10"/>
      <c r="I1467" s="10"/>
      <c r="J1467" s="10"/>
      <c r="K1467" s="10"/>
      <c r="L1467" s="10"/>
      <c r="M1467" s="10"/>
      <c r="N1467" s="10"/>
      <c r="O1467" s="10"/>
      <c r="P1467" s="10"/>
      <c r="Q1467" s="10"/>
      <c r="R1467" s="10"/>
      <c r="S1467" s="10"/>
      <c r="T1467" s="10"/>
      <c r="U1467" s="10"/>
      <c r="V1467" s="10"/>
      <c r="W1467" s="10"/>
      <c r="X1467" s="10"/>
      <c r="Y1467" s="10"/>
      <c r="Z1467" s="10"/>
    </row>
    <row r="1468" spans="1:50" x14ac:dyDescent="0.25">
      <c r="B1468" s="7"/>
      <c r="C1468" s="10"/>
      <c r="D1468" s="10"/>
      <c r="E1468" s="10"/>
      <c r="F1468" s="10"/>
      <c r="G1468" s="10"/>
      <c r="H1468" s="10"/>
      <c r="I1468" s="10"/>
      <c r="J1468" s="10"/>
      <c r="K1468" s="10"/>
      <c r="L1468" s="10"/>
      <c r="M1468" s="10"/>
      <c r="N1468" s="10"/>
      <c r="O1468" s="10"/>
      <c r="P1468" s="10"/>
      <c r="Q1468" s="10"/>
      <c r="R1468" s="10"/>
      <c r="S1468" s="10"/>
      <c r="T1468" s="10"/>
      <c r="U1468" s="10"/>
      <c r="V1468" s="10"/>
      <c r="W1468" s="10"/>
      <c r="X1468" s="10"/>
      <c r="Y1468" s="10"/>
      <c r="Z1468" s="10"/>
    </row>
    <row r="1469" spans="1:50" x14ac:dyDescent="0.25">
      <c r="B1469" s="7"/>
      <c r="C1469" s="10"/>
      <c r="D1469" s="10"/>
      <c r="E1469" s="10"/>
      <c r="F1469" s="10"/>
      <c r="G1469" s="10"/>
      <c r="H1469" s="10"/>
      <c r="I1469" s="10"/>
      <c r="J1469" s="10"/>
      <c r="K1469" s="10"/>
      <c r="L1469" s="10"/>
      <c r="M1469" s="10"/>
      <c r="N1469" s="10"/>
      <c r="O1469" s="10"/>
      <c r="P1469" s="10"/>
      <c r="Q1469" s="10"/>
      <c r="R1469" s="10"/>
      <c r="S1469" s="10"/>
      <c r="T1469" s="10"/>
      <c r="U1469" s="10"/>
      <c r="V1469" s="10"/>
      <c r="W1469" s="10"/>
      <c r="X1469" s="10"/>
      <c r="Y1469" s="10"/>
      <c r="Z1469" s="10"/>
    </row>
    <row r="1470" spans="1:50" x14ac:dyDescent="0.25">
      <c r="B1470" s="7"/>
      <c r="C1470" s="10"/>
      <c r="D1470" s="10"/>
      <c r="E1470" s="10"/>
      <c r="F1470" s="10"/>
      <c r="G1470" s="10"/>
      <c r="H1470" s="10"/>
      <c r="I1470" s="10"/>
      <c r="J1470" s="10"/>
      <c r="K1470" s="10"/>
      <c r="L1470" s="10"/>
      <c r="M1470" s="10"/>
      <c r="N1470" s="10"/>
      <c r="O1470" s="10"/>
      <c r="P1470" s="10"/>
      <c r="Q1470" s="10"/>
      <c r="R1470" s="10"/>
      <c r="S1470" s="10"/>
      <c r="T1470" s="10"/>
      <c r="U1470" s="10"/>
      <c r="V1470" s="10"/>
      <c r="W1470" s="10"/>
      <c r="X1470" s="10"/>
      <c r="Y1470" s="10"/>
      <c r="Z1470" s="10"/>
    </row>
    <row r="1471" spans="1:50" x14ac:dyDescent="0.25">
      <c r="B1471" s="7"/>
      <c r="C1471" s="10"/>
      <c r="D1471" s="10"/>
      <c r="E1471" s="10"/>
      <c r="F1471" s="10"/>
      <c r="G1471" s="10"/>
      <c r="H1471" s="10"/>
      <c r="I1471" s="10"/>
      <c r="J1471" s="10"/>
      <c r="K1471" s="10"/>
      <c r="L1471" s="10"/>
      <c r="M1471" s="10"/>
      <c r="N1471" s="10"/>
      <c r="O1471" s="10"/>
      <c r="P1471" s="10"/>
      <c r="Q1471" s="10"/>
      <c r="R1471" s="10"/>
      <c r="S1471" s="10"/>
      <c r="T1471" s="10"/>
      <c r="U1471" s="10"/>
      <c r="V1471" s="10"/>
      <c r="W1471" s="10"/>
      <c r="X1471" s="10"/>
      <c r="Y1471" s="10"/>
      <c r="Z1471" s="10"/>
    </row>
    <row r="1472" spans="1:50" x14ac:dyDescent="0.25">
      <c r="B1472" s="7"/>
      <c r="C1472" s="10"/>
      <c r="D1472" s="10"/>
      <c r="E1472" s="10"/>
      <c r="F1472" s="10"/>
      <c r="G1472" s="10"/>
      <c r="H1472" s="10"/>
      <c r="I1472" s="10"/>
      <c r="J1472" s="10"/>
      <c r="K1472" s="10"/>
      <c r="L1472" s="10"/>
      <c r="M1472" s="10"/>
      <c r="N1472" s="10"/>
      <c r="O1472" s="10"/>
      <c r="P1472" s="10"/>
      <c r="Q1472" s="10"/>
      <c r="R1472" s="10"/>
      <c r="S1472" s="10"/>
      <c r="T1472" s="10"/>
      <c r="U1472" s="10"/>
      <c r="V1472" s="10"/>
      <c r="W1472" s="10"/>
      <c r="X1472" s="10"/>
      <c r="Y1472" s="10"/>
      <c r="Z1472" s="10"/>
    </row>
    <row r="1473" spans="2:26" x14ac:dyDescent="0.25">
      <c r="B1473" s="7"/>
      <c r="C1473" s="10"/>
      <c r="D1473" s="10"/>
      <c r="E1473" s="10"/>
      <c r="F1473" s="10"/>
      <c r="G1473" s="10"/>
      <c r="H1473" s="10"/>
      <c r="I1473" s="10"/>
      <c r="J1473" s="10"/>
      <c r="K1473" s="10"/>
      <c r="L1473" s="10"/>
      <c r="M1473" s="10"/>
      <c r="N1473" s="10"/>
      <c r="O1473" s="10"/>
      <c r="P1473" s="10"/>
      <c r="Q1473" s="10"/>
      <c r="R1473" s="10"/>
      <c r="S1473" s="10"/>
      <c r="T1473" s="10"/>
      <c r="U1473" s="10"/>
      <c r="V1473" s="10"/>
      <c r="W1473" s="10"/>
      <c r="X1473" s="10"/>
      <c r="Y1473" s="10"/>
      <c r="Z1473" s="10"/>
    </row>
    <row r="1474" spans="2:26" x14ac:dyDescent="0.25">
      <c r="B1474" s="7"/>
      <c r="C1474" s="10"/>
      <c r="D1474" s="10"/>
      <c r="E1474" s="10"/>
      <c r="F1474" s="10"/>
      <c r="G1474" s="10"/>
      <c r="H1474" s="10"/>
      <c r="I1474" s="10"/>
      <c r="J1474" s="10"/>
      <c r="K1474" s="10"/>
      <c r="L1474" s="10"/>
      <c r="M1474" s="10"/>
      <c r="N1474" s="10"/>
      <c r="O1474" s="10"/>
      <c r="P1474" s="10"/>
      <c r="Q1474" s="10"/>
      <c r="R1474" s="10"/>
      <c r="S1474" s="10"/>
      <c r="T1474" s="10"/>
      <c r="U1474" s="10"/>
      <c r="V1474" s="10"/>
      <c r="W1474" s="10"/>
      <c r="X1474" s="10"/>
      <c r="Y1474" s="10"/>
      <c r="Z1474" s="10"/>
    </row>
    <row r="1475" spans="2:26" x14ac:dyDescent="0.25">
      <c r="B1475" s="7"/>
      <c r="C1475" s="10"/>
      <c r="D1475" s="10"/>
      <c r="E1475" s="10"/>
      <c r="F1475" s="10"/>
      <c r="G1475" s="10"/>
      <c r="H1475" s="10"/>
      <c r="I1475" s="10"/>
      <c r="J1475" s="10"/>
      <c r="K1475" s="10"/>
      <c r="L1475" s="10"/>
      <c r="M1475" s="10"/>
      <c r="N1475" s="10"/>
      <c r="O1475" s="10"/>
      <c r="P1475" s="10"/>
      <c r="Q1475" s="10"/>
      <c r="R1475" s="10"/>
      <c r="S1475" s="10"/>
      <c r="T1475" s="10"/>
      <c r="U1475" s="10"/>
      <c r="V1475" s="10"/>
      <c r="W1475" s="10"/>
      <c r="X1475" s="10"/>
      <c r="Y1475" s="10"/>
      <c r="Z1475" s="10"/>
    </row>
    <row r="1476" spans="2:26" x14ac:dyDescent="0.25">
      <c r="B1476" s="7"/>
      <c r="C1476" s="10"/>
      <c r="D1476" s="10"/>
      <c r="E1476" s="10"/>
      <c r="F1476" s="10"/>
      <c r="G1476" s="10"/>
      <c r="H1476" s="10"/>
      <c r="I1476" s="10"/>
      <c r="J1476" s="10"/>
      <c r="K1476" s="10"/>
      <c r="L1476" s="10"/>
      <c r="M1476" s="10"/>
      <c r="N1476" s="10"/>
      <c r="O1476" s="10"/>
      <c r="P1476" s="10"/>
      <c r="Q1476" s="10"/>
      <c r="R1476" s="10"/>
      <c r="S1476" s="10"/>
      <c r="T1476" s="10"/>
      <c r="U1476" s="10"/>
      <c r="V1476" s="10"/>
      <c r="W1476" s="10"/>
      <c r="X1476" s="10"/>
      <c r="Y1476" s="10"/>
      <c r="Z1476" s="10"/>
    </row>
    <row r="1477" spans="2:26" x14ac:dyDescent="0.25">
      <c r="B1477" s="7"/>
      <c r="C1477" s="10"/>
      <c r="D1477" s="10"/>
      <c r="E1477" s="10"/>
      <c r="F1477" s="10"/>
      <c r="G1477" s="10"/>
      <c r="H1477" s="10"/>
      <c r="I1477" s="10"/>
      <c r="J1477" s="10"/>
      <c r="K1477" s="10"/>
      <c r="L1477" s="10"/>
      <c r="M1477" s="10"/>
      <c r="N1477" s="10"/>
      <c r="O1477" s="10"/>
      <c r="P1477" s="10"/>
      <c r="Q1477" s="10"/>
      <c r="R1477" s="10"/>
      <c r="S1477" s="10"/>
      <c r="T1477" s="10"/>
      <c r="U1477" s="10"/>
      <c r="V1477" s="10"/>
      <c r="W1477" s="10"/>
      <c r="X1477" s="10"/>
      <c r="Y1477" s="10"/>
      <c r="Z1477" s="10"/>
    </row>
    <row r="1478" spans="2:26" x14ac:dyDescent="0.25">
      <c r="B1478" s="7"/>
      <c r="C1478" s="10"/>
      <c r="D1478" s="10"/>
      <c r="E1478" s="10"/>
      <c r="F1478" s="10"/>
      <c r="G1478" s="10"/>
      <c r="H1478" s="10"/>
      <c r="I1478" s="10"/>
      <c r="J1478" s="10"/>
      <c r="K1478" s="10"/>
      <c r="L1478" s="10"/>
      <c r="M1478" s="10"/>
      <c r="N1478" s="10"/>
      <c r="O1478" s="10"/>
      <c r="P1478" s="10"/>
      <c r="Q1478" s="10"/>
      <c r="R1478" s="10"/>
      <c r="S1478" s="10"/>
      <c r="T1478" s="10"/>
      <c r="U1478" s="10"/>
      <c r="V1478" s="10"/>
      <c r="W1478" s="10"/>
      <c r="X1478" s="10"/>
      <c r="Y1478" s="10"/>
      <c r="Z1478" s="10"/>
    </row>
    <row r="1479" spans="2:26" x14ac:dyDescent="0.25">
      <c r="B1479" s="7"/>
      <c r="C1479" s="10"/>
      <c r="D1479" s="10"/>
      <c r="E1479" s="10"/>
      <c r="F1479" s="10"/>
      <c r="G1479" s="10"/>
      <c r="H1479" s="10"/>
      <c r="I1479" s="10"/>
      <c r="J1479" s="10"/>
      <c r="K1479" s="10"/>
      <c r="L1479" s="10"/>
      <c r="M1479" s="10"/>
      <c r="N1479" s="10"/>
      <c r="O1479" s="10"/>
      <c r="P1479" s="10"/>
      <c r="Q1479" s="10"/>
      <c r="R1479" s="10"/>
      <c r="S1479" s="10"/>
      <c r="T1479" s="10"/>
      <c r="U1479" s="10"/>
      <c r="V1479" s="10"/>
      <c r="W1479" s="10"/>
      <c r="X1479" s="10"/>
      <c r="Y1479" s="10"/>
      <c r="Z1479" s="10"/>
    </row>
    <row r="1480" spans="2:26" x14ac:dyDescent="0.25">
      <c r="B1480" s="7"/>
      <c r="C1480" s="10"/>
      <c r="D1480" s="10"/>
      <c r="E1480" s="10"/>
      <c r="F1480" s="10"/>
      <c r="G1480" s="10"/>
      <c r="H1480" s="10"/>
      <c r="I1480" s="10"/>
      <c r="J1480" s="10"/>
      <c r="K1480" s="10"/>
      <c r="L1480" s="10"/>
      <c r="M1480" s="10"/>
      <c r="N1480" s="10"/>
      <c r="O1480" s="10"/>
      <c r="P1480" s="10"/>
      <c r="Q1480" s="10"/>
      <c r="R1480" s="10"/>
      <c r="S1480" s="10"/>
      <c r="T1480" s="10"/>
      <c r="U1480" s="10"/>
      <c r="V1480" s="10"/>
      <c r="W1480" s="10"/>
      <c r="X1480" s="10"/>
      <c r="Y1480" s="10"/>
      <c r="Z1480" s="10"/>
    </row>
    <row r="1481" spans="2:26" x14ac:dyDescent="0.25">
      <c r="B1481" s="7"/>
      <c r="C1481" s="10"/>
      <c r="D1481" s="10"/>
      <c r="E1481" s="10"/>
      <c r="F1481" s="10"/>
      <c r="G1481" s="10"/>
      <c r="H1481" s="10"/>
      <c r="I1481" s="10"/>
      <c r="J1481" s="10"/>
      <c r="K1481" s="10"/>
      <c r="L1481" s="10"/>
      <c r="M1481" s="10"/>
      <c r="N1481" s="10"/>
      <c r="O1481" s="10"/>
      <c r="P1481" s="10"/>
      <c r="Q1481" s="10"/>
      <c r="R1481" s="10"/>
      <c r="S1481" s="10"/>
      <c r="T1481" s="10"/>
      <c r="U1481" s="10"/>
      <c r="V1481" s="10"/>
      <c r="W1481" s="10"/>
      <c r="X1481" s="10"/>
      <c r="Y1481" s="10"/>
      <c r="Z1481" s="10"/>
    </row>
    <row r="1482" spans="2:26" x14ac:dyDescent="0.25">
      <c r="B1482" s="7"/>
      <c r="C1482" s="10"/>
      <c r="D1482" s="10"/>
      <c r="E1482" s="10"/>
      <c r="F1482" s="10"/>
      <c r="G1482" s="10"/>
      <c r="H1482" s="10"/>
      <c r="I1482" s="10"/>
      <c r="J1482" s="10"/>
      <c r="K1482" s="10"/>
      <c r="L1482" s="10"/>
      <c r="M1482" s="10"/>
      <c r="N1482" s="10"/>
      <c r="O1482" s="10"/>
      <c r="P1482" s="10"/>
      <c r="Q1482" s="10"/>
      <c r="R1482" s="10"/>
      <c r="S1482" s="10"/>
      <c r="T1482" s="10"/>
      <c r="U1482" s="10"/>
      <c r="V1482" s="10"/>
      <c r="W1482" s="10"/>
      <c r="X1482" s="10"/>
      <c r="Y1482" s="10"/>
      <c r="Z1482" s="10"/>
    </row>
    <row r="1483" spans="2:26" x14ac:dyDescent="0.25">
      <c r="B1483" s="7"/>
      <c r="C1483" s="10"/>
      <c r="D1483" s="10"/>
      <c r="E1483" s="10"/>
      <c r="F1483" s="10"/>
      <c r="G1483" s="10"/>
      <c r="H1483" s="10"/>
      <c r="I1483" s="10"/>
      <c r="J1483" s="10"/>
      <c r="K1483" s="10"/>
      <c r="L1483" s="10"/>
      <c r="M1483" s="10"/>
      <c r="N1483" s="10"/>
      <c r="O1483" s="10"/>
      <c r="P1483" s="10"/>
      <c r="Q1483" s="10"/>
      <c r="R1483" s="10"/>
      <c r="S1483" s="10"/>
      <c r="T1483" s="10"/>
      <c r="U1483" s="10"/>
      <c r="V1483" s="10"/>
      <c r="W1483" s="10"/>
      <c r="X1483" s="10"/>
      <c r="Y1483" s="10"/>
      <c r="Z1483" s="10"/>
    </row>
    <row r="1484" spans="2:26" x14ac:dyDescent="0.25">
      <c r="B1484" s="7"/>
      <c r="C1484" s="10"/>
      <c r="D1484" s="10"/>
      <c r="E1484" s="10"/>
      <c r="F1484" s="10"/>
      <c r="G1484" s="10"/>
      <c r="H1484" s="10"/>
      <c r="I1484" s="10"/>
      <c r="J1484" s="10"/>
      <c r="K1484" s="10"/>
      <c r="L1484" s="10"/>
      <c r="M1484" s="10"/>
      <c r="N1484" s="10"/>
      <c r="O1484" s="10"/>
      <c r="P1484" s="10"/>
      <c r="Q1484" s="10"/>
      <c r="R1484" s="10"/>
      <c r="S1484" s="10"/>
      <c r="T1484" s="10"/>
      <c r="U1484" s="10"/>
      <c r="V1484" s="10"/>
      <c r="W1484" s="10"/>
      <c r="X1484" s="10"/>
      <c r="Y1484" s="10"/>
      <c r="Z1484" s="10"/>
    </row>
    <row r="1485" spans="2:26" x14ac:dyDescent="0.25">
      <c r="B1485" s="7"/>
      <c r="C1485" s="10"/>
      <c r="D1485" s="10"/>
      <c r="E1485" s="10"/>
      <c r="F1485" s="10"/>
      <c r="G1485" s="10"/>
      <c r="H1485" s="10"/>
      <c r="I1485" s="10"/>
      <c r="J1485" s="10"/>
      <c r="K1485" s="10"/>
      <c r="L1485" s="10"/>
      <c r="M1485" s="10"/>
      <c r="N1485" s="10"/>
      <c r="O1485" s="10"/>
      <c r="P1485" s="10"/>
      <c r="Q1485" s="10"/>
      <c r="R1485" s="10"/>
      <c r="S1485" s="10"/>
      <c r="T1485" s="10"/>
      <c r="U1485" s="10"/>
      <c r="V1485" s="10"/>
      <c r="W1485" s="10"/>
      <c r="X1485" s="10"/>
      <c r="Y1485" s="10"/>
      <c r="Z1485" s="10"/>
    </row>
    <row r="1486" spans="2:26" x14ac:dyDescent="0.25">
      <c r="B1486" s="7"/>
      <c r="C1486" s="10"/>
      <c r="D1486" s="10"/>
      <c r="E1486" s="10"/>
      <c r="F1486" s="10"/>
      <c r="G1486" s="10"/>
      <c r="H1486" s="10"/>
      <c r="I1486" s="10"/>
      <c r="J1486" s="10"/>
      <c r="K1486" s="10"/>
      <c r="L1486" s="10"/>
      <c r="M1486" s="10"/>
      <c r="N1486" s="10"/>
      <c r="O1486" s="10"/>
      <c r="P1486" s="10"/>
      <c r="Q1486" s="10"/>
      <c r="R1486" s="10"/>
      <c r="S1486" s="10"/>
      <c r="T1486" s="10"/>
      <c r="U1486" s="10"/>
      <c r="V1486" s="10"/>
      <c r="W1486" s="10"/>
      <c r="X1486" s="10"/>
      <c r="Y1486" s="10"/>
      <c r="Z1486" s="10"/>
    </row>
    <row r="1487" spans="2:26" x14ac:dyDescent="0.25">
      <c r="B1487" s="7"/>
      <c r="C1487" s="10"/>
      <c r="D1487" s="10"/>
      <c r="E1487" s="10"/>
      <c r="F1487" s="10"/>
      <c r="G1487" s="10"/>
      <c r="H1487" s="10"/>
      <c r="I1487" s="10"/>
      <c r="J1487" s="10"/>
      <c r="K1487" s="10"/>
      <c r="L1487" s="10"/>
      <c r="M1487" s="10"/>
      <c r="N1487" s="10"/>
      <c r="O1487" s="10"/>
      <c r="P1487" s="10"/>
      <c r="Q1487" s="10"/>
      <c r="R1487" s="10"/>
      <c r="S1487" s="10"/>
      <c r="T1487" s="10"/>
      <c r="U1487" s="10"/>
      <c r="V1487" s="10"/>
      <c r="W1487" s="10"/>
      <c r="X1487" s="10"/>
      <c r="Y1487" s="10"/>
      <c r="Z1487" s="10"/>
    </row>
    <row r="1488" spans="2:26" x14ac:dyDescent="0.25">
      <c r="B1488" s="7"/>
      <c r="C1488" s="10"/>
      <c r="D1488" s="10"/>
      <c r="E1488" s="10"/>
      <c r="F1488" s="10"/>
      <c r="G1488" s="10"/>
      <c r="H1488" s="10"/>
      <c r="I1488" s="10"/>
      <c r="J1488" s="10"/>
      <c r="K1488" s="10"/>
      <c r="L1488" s="10"/>
      <c r="M1488" s="10"/>
      <c r="N1488" s="10"/>
      <c r="O1488" s="10"/>
      <c r="P1488" s="10"/>
      <c r="Q1488" s="10"/>
      <c r="R1488" s="10"/>
      <c r="S1488" s="10"/>
      <c r="T1488" s="10"/>
      <c r="U1488" s="10"/>
      <c r="V1488" s="10"/>
      <c r="W1488" s="10"/>
      <c r="X1488" s="10"/>
      <c r="Y1488" s="10"/>
      <c r="Z1488" s="10"/>
    </row>
    <row r="1489" spans="2:26" x14ac:dyDescent="0.25">
      <c r="B1489" s="7"/>
      <c r="C1489" s="10"/>
      <c r="D1489" s="10"/>
      <c r="E1489" s="10"/>
      <c r="F1489" s="10"/>
      <c r="G1489" s="10"/>
      <c r="H1489" s="10"/>
      <c r="I1489" s="10"/>
      <c r="J1489" s="10"/>
      <c r="K1489" s="10"/>
      <c r="L1489" s="10"/>
      <c r="M1489" s="10"/>
      <c r="N1489" s="10"/>
      <c r="O1489" s="10"/>
      <c r="P1489" s="10"/>
      <c r="Q1489" s="10"/>
      <c r="R1489" s="10"/>
      <c r="S1489" s="10"/>
      <c r="T1489" s="10"/>
      <c r="U1489" s="10"/>
      <c r="V1489" s="10"/>
      <c r="W1489" s="10"/>
      <c r="X1489" s="10"/>
      <c r="Y1489" s="10"/>
      <c r="Z1489" s="10"/>
    </row>
    <row r="1490" spans="2:26" x14ac:dyDescent="0.25">
      <c r="B1490" s="7"/>
      <c r="C1490" s="10"/>
      <c r="D1490" s="10"/>
      <c r="E1490" s="10"/>
      <c r="F1490" s="10"/>
      <c r="G1490" s="10"/>
      <c r="H1490" s="10"/>
      <c r="I1490" s="10"/>
      <c r="J1490" s="10"/>
      <c r="K1490" s="10"/>
      <c r="L1490" s="10"/>
      <c r="M1490" s="10"/>
      <c r="N1490" s="10"/>
      <c r="O1490" s="10"/>
      <c r="P1490" s="10"/>
      <c r="Q1490" s="10"/>
      <c r="R1490" s="10"/>
      <c r="S1490" s="10"/>
      <c r="T1490" s="10"/>
      <c r="U1490" s="10"/>
      <c r="V1490" s="10"/>
      <c r="W1490" s="10"/>
      <c r="X1490" s="10"/>
      <c r="Y1490" s="10"/>
      <c r="Z1490" s="10"/>
    </row>
    <row r="1491" spans="2:26" x14ac:dyDescent="0.25">
      <c r="B1491" s="7"/>
      <c r="C1491" s="10"/>
      <c r="D1491" s="10"/>
      <c r="E1491" s="10"/>
      <c r="F1491" s="10"/>
      <c r="G1491" s="10"/>
      <c r="H1491" s="10"/>
      <c r="I1491" s="10"/>
      <c r="J1491" s="10"/>
      <c r="K1491" s="10"/>
      <c r="L1491" s="10"/>
      <c r="M1491" s="10"/>
      <c r="N1491" s="10"/>
      <c r="O1491" s="10"/>
      <c r="P1491" s="10"/>
      <c r="Q1491" s="10"/>
      <c r="R1491" s="10"/>
      <c r="S1491" s="10"/>
      <c r="T1491" s="10"/>
      <c r="U1491" s="10"/>
      <c r="V1491" s="10"/>
      <c r="W1491" s="10"/>
      <c r="X1491" s="10"/>
      <c r="Y1491" s="10"/>
      <c r="Z1491" s="10"/>
    </row>
    <row r="1492" spans="2:26" x14ac:dyDescent="0.25">
      <c r="B1492" s="7"/>
      <c r="C1492" s="10"/>
      <c r="D1492" s="10"/>
      <c r="E1492" s="10"/>
      <c r="F1492" s="10"/>
      <c r="G1492" s="10"/>
      <c r="H1492" s="10"/>
      <c r="I1492" s="10"/>
      <c r="J1492" s="10"/>
      <c r="K1492" s="10"/>
      <c r="L1492" s="10"/>
      <c r="M1492" s="10"/>
      <c r="N1492" s="10"/>
      <c r="O1492" s="10"/>
      <c r="P1492" s="10"/>
      <c r="Q1492" s="10"/>
      <c r="R1492" s="10"/>
      <c r="S1492" s="10"/>
      <c r="T1492" s="10"/>
      <c r="U1492" s="10"/>
      <c r="V1492" s="10"/>
      <c r="W1492" s="10"/>
      <c r="X1492" s="10"/>
      <c r="Y1492" s="10"/>
      <c r="Z1492" s="10"/>
    </row>
    <row r="1493" spans="2:26" x14ac:dyDescent="0.25">
      <c r="B1493" s="7"/>
      <c r="C1493" s="10"/>
      <c r="D1493" s="10"/>
      <c r="E1493" s="10"/>
      <c r="F1493" s="10"/>
      <c r="G1493" s="10"/>
      <c r="H1493" s="10"/>
      <c r="I1493" s="10"/>
      <c r="J1493" s="10"/>
      <c r="K1493" s="10"/>
      <c r="L1493" s="10"/>
      <c r="M1493" s="10"/>
      <c r="N1493" s="10"/>
      <c r="O1493" s="10"/>
      <c r="P1493" s="10"/>
      <c r="Q1493" s="10"/>
      <c r="R1493" s="10"/>
      <c r="S1493" s="10"/>
      <c r="T1493" s="10"/>
      <c r="U1493" s="10"/>
      <c r="V1493" s="10"/>
      <c r="W1493" s="10"/>
      <c r="X1493" s="10"/>
      <c r="Y1493" s="10"/>
      <c r="Z1493" s="10"/>
    </row>
    <row r="1494" spans="2:26" x14ac:dyDescent="0.25">
      <c r="B1494" s="7"/>
      <c r="C1494" s="10"/>
      <c r="D1494" s="10"/>
      <c r="E1494" s="10"/>
      <c r="F1494" s="10"/>
      <c r="G1494" s="10"/>
      <c r="H1494" s="10"/>
      <c r="I1494" s="10"/>
      <c r="J1494" s="10"/>
      <c r="K1494" s="10"/>
      <c r="L1494" s="10"/>
      <c r="M1494" s="10"/>
      <c r="N1494" s="10"/>
      <c r="O1494" s="10"/>
      <c r="P1494" s="10"/>
      <c r="Q1494" s="10"/>
      <c r="R1494" s="10"/>
      <c r="S1494" s="10"/>
      <c r="T1494" s="10"/>
      <c r="U1494" s="10"/>
      <c r="V1494" s="10"/>
      <c r="W1494" s="10"/>
      <c r="X1494" s="10"/>
      <c r="Y1494" s="10"/>
      <c r="Z1494" s="10"/>
    </row>
    <row r="1495" spans="2:26" x14ac:dyDescent="0.25">
      <c r="B1495" s="7"/>
      <c r="C1495" s="10"/>
      <c r="D1495" s="10"/>
      <c r="E1495" s="10"/>
      <c r="F1495" s="10"/>
      <c r="G1495" s="10"/>
      <c r="H1495" s="10"/>
      <c r="I1495" s="10"/>
      <c r="J1495" s="10"/>
      <c r="K1495" s="10"/>
      <c r="L1495" s="10"/>
      <c r="M1495" s="10"/>
      <c r="N1495" s="10"/>
      <c r="O1495" s="10"/>
      <c r="P1495" s="10"/>
      <c r="Q1495" s="10"/>
      <c r="R1495" s="10"/>
      <c r="S1495" s="10"/>
      <c r="T1495" s="10"/>
      <c r="U1495" s="10"/>
      <c r="V1495" s="10"/>
      <c r="W1495" s="10"/>
      <c r="X1495" s="10"/>
      <c r="Y1495" s="10"/>
      <c r="Z1495" s="10"/>
    </row>
    <row r="1496" spans="2:26" x14ac:dyDescent="0.25">
      <c r="B1496" s="7"/>
      <c r="C1496" s="10"/>
      <c r="D1496" s="10"/>
      <c r="E1496" s="10"/>
      <c r="F1496" s="10"/>
      <c r="G1496" s="10"/>
      <c r="H1496" s="10"/>
      <c r="I1496" s="10"/>
      <c r="J1496" s="10"/>
      <c r="K1496" s="10"/>
      <c r="L1496" s="10"/>
      <c r="M1496" s="10"/>
      <c r="N1496" s="10"/>
      <c r="O1496" s="10"/>
      <c r="P1496" s="10"/>
      <c r="Q1496" s="10"/>
      <c r="R1496" s="10"/>
      <c r="S1496" s="10"/>
      <c r="T1496" s="10"/>
      <c r="U1496" s="10"/>
      <c r="V1496" s="10"/>
      <c r="W1496" s="10"/>
      <c r="X1496" s="10"/>
      <c r="Y1496" s="10"/>
      <c r="Z1496" s="10"/>
    </row>
    <row r="1497" spans="2:26" x14ac:dyDescent="0.25">
      <c r="B1497" s="7"/>
      <c r="C1497" s="10"/>
      <c r="D1497" s="10"/>
      <c r="E1497" s="10"/>
      <c r="F1497" s="10"/>
      <c r="G1497" s="10"/>
      <c r="H1497" s="10"/>
      <c r="I1497" s="10"/>
      <c r="J1497" s="10"/>
      <c r="K1497" s="10"/>
      <c r="L1497" s="10"/>
      <c r="M1497" s="10"/>
      <c r="N1497" s="10"/>
      <c r="O1497" s="10"/>
      <c r="P1497" s="10"/>
      <c r="Q1497" s="10"/>
      <c r="R1497" s="10"/>
      <c r="S1497" s="10"/>
      <c r="T1497" s="10"/>
      <c r="U1497" s="10"/>
      <c r="V1497" s="10"/>
      <c r="W1497" s="10"/>
      <c r="X1497" s="10"/>
      <c r="Y1497" s="10"/>
      <c r="Z1497" s="10"/>
    </row>
    <row r="1498" spans="2:26" x14ac:dyDescent="0.25">
      <c r="B1498" s="7"/>
      <c r="C1498" s="10"/>
      <c r="D1498" s="10"/>
      <c r="E1498" s="10"/>
      <c r="F1498" s="10"/>
      <c r="G1498" s="10"/>
      <c r="H1498" s="10"/>
      <c r="I1498" s="10"/>
      <c r="J1498" s="10"/>
      <c r="K1498" s="10"/>
      <c r="L1498" s="10"/>
      <c r="M1498" s="10"/>
      <c r="N1498" s="10"/>
      <c r="O1498" s="10"/>
      <c r="P1498" s="10"/>
      <c r="Q1498" s="10"/>
      <c r="R1498" s="10"/>
      <c r="S1498" s="10"/>
      <c r="T1498" s="10"/>
      <c r="U1498" s="10"/>
      <c r="V1498" s="10"/>
      <c r="W1498" s="10"/>
      <c r="X1498" s="10"/>
      <c r="Y1498" s="10"/>
      <c r="Z1498" s="10"/>
    </row>
    <row r="1499" spans="2:26" x14ac:dyDescent="0.25">
      <c r="B1499" s="7"/>
      <c r="C1499" s="10"/>
      <c r="D1499" s="10"/>
      <c r="E1499" s="10"/>
      <c r="F1499" s="10"/>
      <c r="G1499" s="10"/>
      <c r="H1499" s="10"/>
      <c r="I1499" s="10"/>
      <c r="J1499" s="10"/>
      <c r="K1499" s="10"/>
      <c r="L1499" s="10"/>
      <c r="M1499" s="10"/>
      <c r="N1499" s="10"/>
      <c r="O1499" s="10"/>
      <c r="P1499" s="10"/>
      <c r="Q1499" s="10"/>
      <c r="R1499" s="10"/>
      <c r="S1499" s="10"/>
      <c r="T1499" s="10"/>
      <c r="U1499" s="10"/>
      <c r="V1499" s="10"/>
      <c r="W1499" s="10"/>
      <c r="X1499" s="10"/>
      <c r="Y1499" s="10"/>
      <c r="Z1499" s="10"/>
    </row>
    <row r="1500" spans="2:26" x14ac:dyDescent="0.25">
      <c r="B1500" s="7"/>
      <c r="C1500" s="10"/>
      <c r="D1500" s="10"/>
      <c r="E1500" s="10"/>
      <c r="F1500" s="10"/>
      <c r="G1500" s="10"/>
      <c r="H1500" s="10"/>
      <c r="I1500" s="10"/>
      <c r="J1500" s="10"/>
      <c r="K1500" s="10"/>
      <c r="L1500" s="10"/>
      <c r="M1500" s="10"/>
      <c r="N1500" s="10"/>
      <c r="O1500" s="10"/>
      <c r="P1500" s="10"/>
      <c r="Q1500" s="10"/>
      <c r="R1500" s="10"/>
      <c r="S1500" s="10"/>
      <c r="T1500" s="10"/>
      <c r="U1500" s="10"/>
      <c r="V1500" s="10"/>
      <c r="W1500" s="10"/>
      <c r="X1500" s="10"/>
      <c r="Y1500" s="10"/>
      <c r="Z1500" s="10"/>
    </row>
    <row r="1501" spans="2:26" x14ac:dyDescent="0.25">
      <c r="B1501" s="7"/>
      <c r="C1501" s="10"/>
      <c r="D1501" s="10"/>
      <c r="E1501" s="10"/>
      <c r="F1501" s="10"/>
      <c r="G1501" s="10"/>
      <c r="H1501" s="10"/>
      <c r="I1501" s="10"/>
      <c r="J1501" s="10"/>
      <c r="K1501" s="10"/>
      <c r="L1501" s="10"/>
      <c r="M1501" s="10"/>
      <c r="N1501" s="10"/>
      <c r="O1501" s="10"/>
      <c r="P1501" s="10"/>
      <c r="Q1501" s="10"/>
      <c r="R1501" s="10"/>
      <c r="S1501" s="10"/>
      <c r="T1501" s="10"/>
      <c r="U1501" s="10"/>
      <c r="V1501" s="10"/>
      <c r="W1501" s="10"/>
      <c r="X1501" s="10"/>
      <c r="Y1501" s="10"/>
      <c r="Z1501" s="10"/>
    </row>
    <row r="1502" spans="2:26" x14ac:dyDescent="0.25">
      <c r="B1502" s="7"/>
      <c r="C1502" s="10"/>
      <c r="D1502" s="10"/>
      <c r="E1502" s="10"/>
      <c r="F1502" s="10"/>
      <c r="G1502" s="10"/>
      <c r="H1502" s="10"/>
      <c r="I1502" s="10"/>
      <c r="J1502" s="10"/>
      <c r="K1502" s="10"/>
      <c r="L1502" s="10"/>
      <c r="M1502" s="10"/>
      <c r="N1502" s="10"/>
      <c r="O1502" s="10"/>
      <c r="P1502" s="10"/>
      <c r="Q1502" s="10"/>
      <c r="R1502" s="10"/>
      <c r="S1502" s="10"/>
      <c r="T1502" s="10"/>
      <c r="U1502" s="10"/>
      <c r="V1502" s="10"/>
      <c r="W1502" s="10"/>
      <c r="X1502" s="10"/>
      <c r="Y1502" s="10"/>
      <c r="Z1502" s="10"/>
    </row>
    <row r="1503" spans="2:26" x14ac:dyDescent="0.25">
      <c r="B1503" s="7"/>
      <c r="C1503" s="10"/>
      <c r="D1503" s="10"/>
      <c r="E1503" s="10"/>
      <c r="F1503" s="10"/>
      <c r="G1503" s="10"/>
      <c r="H1503" s="10"/>
      <c r="I1503" s="10"/>
      <c r="J1503" s="10"/>
      <c r="K1503" s="10"/>
      <c r="L1503" s="10"/>
      <c r="M1503" s="10"/>
      <c r="N1503" s="10"/>
      <c r="O1503" s="10"/>
      <c r="P1503" s="10"/>
      <c r="Q1503" s="10"/>
      <c r="R1503" s="10"/>
      <c r="S1503" s="10"/>
      <c r="T1503" s="10"/>
      <c r="U1503" s="10"/>
      <c r="V1503" s="10"/>
      <c r="W1503" s="10"/>
      <c r="X1503" s="10"/>
      <c r="Y1503" s="10"/>
      <c r="Z1503" s="10"/>
    </row>
    <row r="1504" spans="2:26" x14ac:dyDescent="0.25">
      <c r="B1504" s="7"/>
      <c r="C1504" s="10"/>
      <c r="D1504" s="10"/>
      <c r="E1504" s="10"/>
      <c r="F1504" s="10"/>
      <c r="G1504" s="10"/>
      <c r="H1504" s="10"/>
      <c r="I1504" s="10"/>
      <c r="J1504" s="10"/>
      <c r="K1504" s="10"/>
      <c r="L1504" s="10"/>
      <c r="M1504" s="10"/>
      <c r="N1504" s="10"/>
      <c r="O1504" s="10"/>
      <c r="P1504" s="10"/>
      <c r="Q1504" s="10"/>
      <c r="R1504" s="10"/>
      <c r="S1504" s="10"/>
      <c r="T1504" s="10"/>
      <c r="U1504" s="10"/>
      <c r="V1504" s="10"/>
      <c r="W1504" s="10"/>
      <c r="X1504" s="10"/>
      <c r="Y1504" s="10"/>
      <c r="Z1504" s="10"/>
    </row>
    <row r="1505" spans="2:26" x14ac:dyDescent="0.25">
      <c r="B1505" s="7"/>
      <c r="C1505" s="10"/>
      <c r="D1505" s="10"/>
      <c r="E1505" s="10"/>
      <c r="F1505" s="10"/>
      <c r="G1505" s="10"/>
      <c r="H1505" s="10"/>
      <c r="I1505" s="10"/>
      <c r="J1505" s="10"/>
      <c r="K1505" s="10"/>
      <c r="L1505" s="10"/>
      <c r="M1505" s="10"/>
      <c r="N1505" s="10"/>
      <c r="O1505" s="10"/>
      <c r="P1505" s="10"/>
      <c r="Q1505" s="10"/>
      <c r="R1505" s="10"/>
      <c r="S1505" s="10"/>
      <c r="T1505" s="10"/>
      <c r="U1505" s="10"/>
      <c r="V1505" s="10"/>
      <c r="W1505" s="10"/>
      <c r="X1505" s="10"/>
      <c r="Y1505" s="10"/>
      <c r="Z1505" s="10"/>
    </row>
    <row r="1506" spans="2:26" x14ac:dyDescent="0.25">
      <c r="B1506" s="7"/>
      <c r="C1506" s="10"/>
      <c r="D1506" s="10"/>
      <c r="E1506" s="10"/>
      <c r="F1506" s="10"/>
      <c r="G1506" s="10"/>
      <c r="H1506" s="10"/>
      <c r="I1506" s="10"/>
      <c r="J1506" s="10"/>
      <c r="K1506" s="10"/>
      <c r="L1506" s="10"/>
      <c r="M1506" s="10"/>
      <c r="N1506" s="10"/>
      <c r="O1506" s="10"/>
      <c r="P1506" s="10"/>
      <c r="Q1506" s="10"/>
      <c r="R1506" s="10"/>
      <c r="S1506" s="10"/>
      <c r="T1506" s="10"/>
      <c r="U1506" s="10"/>
      <c r="V1506" s="10"/>
      <c r="W1506" s="10"/>
      <c r="X1506" s="10"/>
      <c r="Y1506" s="10"/>
      <c r="Z1506" s="10"/>
    </row>
    <row r="1507" spans="2:26" x14ac:dyDescent="0.25">
      <c r="B1507" s="7"/>
      <c r="C1507" s="10"/>
      <c r="D1507" s="10"/>
      <c r="E1507" s="10"/>
      <c r="F1507" s="10"/>
      <c r="G1507" s="10"/>
      <c r="H1507" s="10"/>
      <c r="I1507" s="10"/>
      <c r="J1507" s="10"/>
      <c r="K1507" s="10"/>
      <c r="L1507" s="10"/>
      <c r="M1507" s="10"/>
      <c r="N1507" s="10"/>
      <c r="O1507" s="10"/>
      <c r="P1507" s="10"/>
      <c r="Q1507" s="10"/>
      <c r="R1507" s="10"/>
      <c r="S1507" s="10"/>
      <c r="T1507" s="10"/>
      <c r="U1507" s="10"/>
      <c r="V1507" s="10"/>
      <c r="W1507" s="10"/>
      <c r="X1507" s="10"/>
      <c r="Y1507" s="10"/>
      <c r="Z1507" s="10"/>
    </row>
    <row r="1508" spans="2:26" x14ac:dyDescent="0.25">
      <c r="B1508" s="7"/>
      <c r="C1508" s="10"/>
      <c r="D1508" s="10"/>
      <c r="E1508" s="10"/>
      <c r="F1508" s="10"/>
      <c r="G1508" s="10"/>
      <c r="H1508" s="10"/>
      <c r="I1508" s="10"/>
      <c r="J1508" s="10"/>
      <c r="K1508" s="10"/>
      <c r="L1508" s="10"/>
      <c r="M1508" s="10"/>
      <c r="N1508" s="10"/>
      <c r="O1508" s="10"/>
      <c r="P1508" s="10"/>
      <c r="Q1508" s="10"/>
      <c r="R1508" s="10"/>
      <c r="S1508" s="10"/>
      <c r="T1508" s="10"/>
      <c r="U1508" s="10"/>
      <c r="V1508" s="10"/>
      <c r="W1508" s="10"/>
      <c r="X1508" s="10"/>
      <c r="Y1508" s="10"/>
      <c r="Z1508" s="10"/>
    </row>
    <row r="1509" spans="2:26" x14ac:dyDescent="0.25">
      <c r="B1509" s="7"/>
      <c r="C1509" s="10"/>
      <c r="D1509" s="10"/>
      <c r="E1509" s="10"/>
      <c r="F1509" s="10"/>
      <c r="G1509" s="10"/>
      <c r="H1509" s="10"/>
      <c r="I1509" s="10"/>
      <c r="J1509" s="10"/>
      <c r="K1509" s="10"/>
      <c r="L1509" s="10"/>
      <c r="M1509" s="10"/>
      <c r="N1509" s="10"/>
      <c r="O1509" s="10"/>
      <c r="P1509" s="10"/>
      <c r="Q1509" s="10"/>
      <c r="R1509" s="10"/>
      <c r="S1509" s="10"/>
      <c r="T1509" s="10"/>
      <c r="U1509" s="10"/>
      <c r="V1509" s="10"/>
      <c r="W1509" s="10"/>
      <c r="X1509" s="10"/>
      <c r="Y1509" s="10"/>
      <c r="Z1509" s="10"/>
    </row>
    <row r="1510" spans="2:26" x14ac:dyDescent="0.25">
      <c r="B1510" s="7"/>
      <c r="C1510" s="10"/>
      <c r="D1510" s="10"/>
      <c r="E1510" s="10"/>
      <c r="F1510" s="10"/>
      <c r="G1510" s="10"/>
      <c r="H1510" s="10"/>
      <c r="I1510" s="10"/>
      <c r="J1510" s="10"/>
      <c r="K1510" s="10"/>
      <c r="L1510" s="10"/>
      <c r="M1510" s="10"/>
      <c r="N1510" s="10"/>
      <c r="O1510" s="10"/>
      <c r="P1510" s="10"/>
      <c r="Q1510" s="10"/>
      <c r="R1510" s="10"/>
      <c r="S1510" s="10"/>
      <c r="T1510" s="10"/>
      <c r="U1510" s="10"/>
      <c r="V1510" s="10"/>
      <c r="W1510" s="10"/>
      <c r="X1510" s="10"/>
      <c r="Y1510" s="10"/>
      <c r="Z1510" s="10"/>
    </row>
    <row r="1511" spans="2:26" x14ac:dyDescent="0.25">
      <c r="B1511" s="7"/>
      <c r="C1511" s="10"/>
      <c r="D1511" s="10"/>
      <c r="E1511" s="10"/>
      <c r="F1511" s="10"/>
      <c r="G1511" s="10"/>
      <c r="H1511" s="10"/>
      <c r="I1511" s="10"/>
      <c r="J1511" s="10"/>
      <c r="K1511" s="10"/>
      <c r="L1511" s="10"/>
      <c r="M1511" s="10"/>
      <c r="N1511" s="10"/>
      <c r="O1511" s="10"/>
      <c r="P1511" s="10"/>
      <c r="Q1511" s="10"/>
      <c r="R1511" s="10"/>
      <c r="S1511" s="10"/>
      <c r="T1511" s="10"/>
      <c r="U1511" s="10"/>
      <c r="V1511" s="10"/>
      <c r="W1511" s="10"/>
      <c r="X1511" s="10"/>
      <c r="Y1511" s="10"/>
      <c r="Z1511" s="10"/>
    </row>
    <row r="1512" spans="2:26" x14ac:dyDescent="0.25">
      <c r="B1512" s="7"/>
      <c r="C1512" s="10"/>
      <c r="D1512" s="10"/>
      <c r="E1512" s="10"/>
      <c r="F1512" s="10"/>
      <c r="G1512" s="10"/>
      <c r="H1512" s="10"/>
      <c r="I1512" s="10"/>
      <c r="J1512" s="10"/>
      <c r="K1512" s="10"/>
      <c r="L1512" s="10"/>
      <c r="M1512" s="10"/>
      <c r="N1512" s="10"/>
      <c r="O1512" s="10"/>
      <c r="P1512" s="10"/>
      <c r="Q1512" s="10"/>
      <c r="R1512" s="10"/>
      <c r="S1512" s="10"/>
      <c r="T1512" s="10"/>
      <c r="U1512" s="10"/>
      <c r="V1512" s="10"/>
      <c r="W1512" s="10"/>
      <c r="X1512" s="10"/>
      <c r="Y1512" s="10"/>
      <c r="Z1512" s="10"/>
    </row>
    <row r="1513" spans="2:26" x14ac:dyDescent="0.25">
      <c r="B1513" s="7"/>
      <c r="C1513" s="10"/>
      <c r="D1513" s="10"/>
      <c r="E1513" s="10"/>
      <c r="F1513" s="10"/>
      <c r="G1513" s="10"/>
      <c r="H1513" s="10"/>
      <c r="I1513" s="10"/>
      <c r="J1513" s="10"/>
      <c r="K1513" s="10"/>
      <c r="L1513" s="10"/>
      <c r="M1513" s="10"/>
      <c r="N1513" s="10"/>
      <c r="O1513" s="10"/>
      <c r="P1513" s="10"/>
      <c r="Q1513" s="10"/>
      <c r="R1513" s="10"/>
      <c r="S1513" s="10"/>
      <c r="T1513" s="10"/>
      <c r="U1513" s="10"/>
      <c r="V1513" s="10"/>
      <c r="W1513" s="10"/>
      <c r="X1513" s="10"/>
      <c r="Y1513" s="10"/>
      <c r="Z1513" s="10"/>
    </row>
    <row r="1514" spans="2:26" x14ac:dyDescent="0.25">
      <c r="B1514" s="7"/>
      <c r="C1514" s="10"/>
      <c r="D1514" s="10"/>
      <c r="E1514" s="10"/>
      <c r="F1514" s="10"/>
      <c r="G1514" s="10"/>
      <c r="H1514" s="10"/>
      <c r="I1514" s="10"/>
      <c r="J1514" s="10"/>
      <c r="K1514" s="10"/>
      <c r="L1514" s="10"/>
      <c r="M1514" s="10"/>
      <c r="N1514" s="10"/>
      <c r="O1514" s="10"/>
      <c r="P1514" s="10"/>
      <c r="Q1514" s="10"/>
      <c r="R1514" s="10"/>
      <c r="S1514" s="10"/>
      <c r="T1514" s="10"/>
      <c r="U1514" s="10"/>
      <c r="V1514" s="10"/>
      <c r="W1514" s="10"/>
      <c r="X1514" s="10"/>
      <c r="Y1514" s="10"/>
      <c r="Z1514" s="10"/>
    </row>
    <row r="1515" spans="2:26" x14ac:dyDescent="0.25">
      <c r="B1515" s="7"/>
      <c r="C1515" s="10"/>
      <c r="D1515" s="10"/>
      <c r="E1515" s="10"/>
      <c r="F1515" s="10"/>
      <c r="G1515" s="10"/>
      <c r="H1515" s="10"/>
      <c r="I1515" s="10"/>
      <c r="J1515" s="10"/>
      <c r="K1515" s="10"/>
      <c r="L1515" s="10"/>
      <c r="M1515" s="10"/>
      <c r="N1515" s="10"/>
      <c r="O1515" s="10"/>
      <c r="P1515" s="10"/>
      <c r="Q1515" s="10"/>
      <c r="R1515" s="10"/>
      <c r="S1515" s="10"/>
      <c r="T1515" s="10"/>
      <c r="U1515" s="10"/>
      <c r="V1515" s="10"/>
      <c r="W1515" s="10"/>
      <c r="X1515" s="10"/>
      <c r="Y1515" s="10"/>
      <c r="Z1515" s="10"/>
    </row>
    <row r="1516" spans="2:26" x14ac:dyDescent="0.25">
      <c r="B1516" s="7"/>
      <c r="C1516" s="10"/>
      <c r="D1516" s="10"/>
      <c r="E1516" s="10"/>
      <c r="F1516" s="10"/>
      <c r="G1516" s="10"/>
      <c r="H1516" s="10"/>
      <c r="I1516" s="10"/>
      <c r="J1516" s="10"/>
      <c r="K1516" s="10"/>
      <c r="L1516" s="10"/>
      <c r="M1516" s="10"/>
      <c r="N1516" s="10"/>
      <c r="O1516" s="10"/>
      <c r="P1516" s="10"/>
      <c r="Q1516" s="10"/>
      <c r="R1516" s="10"/>
      <c r="S1516" s="10"/>
      <c r="T1516" s="10"/>
      <c r="U1516" s="10"/>
      <c r="V1516" s="10"/>
      <c r="W1516" s="10"/>
      <c r="X1516" s="10"/>
      <c r="Y1516" s="10"/>
      <c r="Z1516" s="10"/>
    </row>
    <row r="1517" spans="2:26" x14ac:dyDescent="0.25">
      <c r="B1517" s="7"/>
      <c r="C1517" s="10"/>
      <c r="D1517" s="10"/>
      <c r="E1517" s="10"/>
      <c r="F1517" s="10"/>
      <c r="G1517" s="10"/>
      <c r="H1517" s="10"/>
      <c r="I1517" s="10"/>
      <c r="J1517" s="10"/>
      <c r="K1517" s="10"/>
      <c r="L1517" s="10"/>
      <c r="M1517" s="10"/>
      <c r="N1517" s="10"/>
      <c r="O1517" s="10"/>
      <c r="P1517" s="10"/>
      <c r="Q1517" s="10"/>
      <c r="R1517" s="10"/>
      <c r="S1517" s="10"/>
      <c r="T1517" s="10"/>
      <c r="U1517" s="10"/>
      <c r="V1517" s="10"/>
      <c r="W1517" s="10"/>
      <c r="X1517" s="10"/>
      <c r="Y1517" s="10"/>
      <c r="Z1517" s="10"/>
    </row>
    <row r="1518" spans="2:26" x14ac:dyDescent="0.25">
      <c r="B1518" s="7"/>
      <c r="C1518" s="10"/>
      <c r="D1518" s="10"/>
      <c r="E1518" s="10"/>
      <c r="F1518" s="10"/>
      <c r="G1518" s="10"/>
      <c r="H1518" s="10"/>
      <c r="I1518" s="10"/>
      <c r="J1518" s="10"/>
      <c r="K1518" s="10"/>
      <c r="L1518" s="10"/>
      <c r="M1518" s="10"/>
      <c r="N1518" s="10"/>
      <c r="O1518" s="10"/>
      <c r="P1518" s="10"/>
      <c r="Q1518" s="10"/>
      <c r="R1518" s="10"/>
      <c r="S1518" s="10"/>
      <c r="T1518" s="10"/>
      <c r="U1518" s="10"/>
      <c r="V1518" s="10"/>
      <c r="W1518" s="10"/>
      <c r="X1518" s="10"/>
      <c r="Y1518" s="10"/>
      <c r="Z1518" s="10"/>
    </row>
    <row r="1519" spans="2:26" x14ac:dyDescent="0.25">
      <c r="B1519" s="7"/>
      <c r="C1519" s="10"/>
      <c r="D1519" s="10"/>
      <c r="E1519" s="10"/>
      <c r="F1519" s="10"/>
      <c r="G1519" s="10"/>
      <c r="H1519" s="10"/>
      <c r="I1519" s="10"/>
      <c r="J1519" s="10"/>
      <c r="K1519" s="10"/>
      <c r="L1519" s="10"/>
      <c r="M1519" s="10"/>
      <c r="N1519" s="10"/>
      <c r="O1519" s="10"/>
      <c r="P1519" s="10"/>
      <c r="Q1519" s="10"/>
      <c r="R1519" s="10"/>
      <c r="S1519" s="10"/>
      <c r="T1519" s="10"/>
      <c r="U1519" s="10"/>
      <c r="V1519" s="10"/>
      <c r="W1519" s="10"/>
      <c r="X1519" s="10"/>
      <c r="Y1519" s="10"/>
      <c r="Z1519" s="10"/>
    </row>
    <row r="1520" spans="2:26" x14ac:dyDescent="0.25">
      <c r="B1520" s="7"/>
      <c r="C1520" s="10"/>
      <c r="D1520" s="10"/>
      <c r="E1520" s="10"/>
      <c r="F1520" s="10"/>
      <c r="G1520" s="10"/>
      <c r="H1520" s="10"/>
      <c r="I1520" s="10"/>
      <c r="J1520" s="10"/>
      <c r="K1520" s="10"/>
      <c r="L1520" s="10"/>
      <c r="M1520" s="10"/>
      <c r="N1520" s="10"/>
      <c r="O1520" s="10"/>
      <c r="P1520" s="10"/>
      <c r="Q1520" s="10"/>
      <c r="R1520" s="10"/>
      <c r="S1520" s="10"/>
      <c r="T1520" s="10"/>
      <c r="U1520" s="10"/>
      <c r="V1520" s="10"/>
      <c r="W1520" s="10"/>
      <c r="X1520" s="10"/>
      <c r="Y1520" s="10"/>
      <c r="Z1520" s="10"/>
    </row>
    <row r="1521" spans="2:26" x14ac:dyDescent="0.25">
      <c r="B1521" s="7"/>
      <c r="C1521" s="10"/>
      <c r="D1521" s="10"/>
      <c r="E1521" s="10"/>
      <c r="F1521" s="10"/>
      <c r="G1521" s="10"/>
      <c r="H1521" s="10"/>
      <c r="I1521" s="10"/>
      <c r="J1521" s="10"/>
      <c r="K1521" s="10"/>
      <c r="L1521" s="10"/>
      <c r="M1521" s="10"/>
      <c r="N1521" s="10"/>
      <c r="O1521" s="10"/>
      <c r="P1521" s="10"/>
      <c r="Q1521" s="10"/>
      <c r="R1521" s="10"/>
      <c r="S1521" s="10"/>
      <c r="T1521" s="10"/>
      <c r="U1521" s="10"/>
      <c r="V1521" s="10"/>
      <c r="W1521" s="10"/>
      <c r="X1521" s="10"/>
      <c r="Y1521" s="10"/>
      <c r="Z1521" s="10"/>
    </row>
    <row r="1522" spans="2:26" x14ac:dyDescent="0.25">
      <c r="B1522" s="7"/>
      <c r="C1522" s="10"/>
      <c r="D1522" s="10"/>
      <c r="E1522" s="10"/>
      <c r="F1522" s="10"/>
      <c r="G1522" s="10"/>
      <c r="H1522" s="10"/>
      <c r="I1522" s="10"/>
      <c r="J1522" s="10"/>
      <c r="K1522" s="10"/>
      <c r="L1522" s="10"/>
      <c r="M1522" s="10"/>
      <c r="N1522" s="10"/>
      <c r="O1522" s="10"/>
      <c r="P1522" s="10"/>
      <c r="Q1522" s="10"/>
      <c r="R1522" s="10"/>
      <c r="S1522" s="10"/>
      <c r="T1522" s="10"/>
      <c r="U1522" s="10"/>
      <c r="V1522" s="10"/>
      <c r="W1522" s="10"/>
      <c r="X1522" s="10"/>
      <c r="Y1522" s="10"/>
      <c r="Z1522" s="10"/>
    </row>
    <row r="1523" spans="2:26" x14ac:dyDescent="0.25">
      <c r="B1523" s="7"/>
      <c r="C1523" s="10"/>
      <c r="D1523" s="10"/>
      <c r="E1523" s="10"/>
      <c r="F1523" s="10"/>
      <c r="G1523" s="10"/>
      <c r="H1523" s="10"/>
      <c r="I1523" s="10"/>
      <c r="J1523" s="10"/>
      <c r="K1523" s="10"/>
      <c r="L1523" s="10"/>
      <c r="M1523" s="10"/>
      <c r="N1523" s="10"/>
      <c r="O1523" s="10"/>
      <c r="P1523" s="10"/>
      <c r="Q1523" s="10"/>
      <c r="R1523" s="10"/>
      <c r="S1523" s="10"/>
      <c r="T1523" s="10"/>
      <c r="U1523" s="10"/>
      <c r="V1523" s="10"/>
      <c r="W1523" s="10"/>
      <c r="X1523" s="10"/>
      <c r="Y1523" s="10"/>
      <c r="Z1523" s="10"/>
    </row>
    <row r="1524" spans="2:26" x14ac:dyDescent="0.25">
      <c r="B1524" s="7"/>
      <c r="C1524" s="10"/>
      <c r="D1524" s="10"/>
      <c r="E1524" s="10"/>
      <c r="F1524" s="10"/>
      <c r="G1524" s="10"/>
      <c r="H1524" s="10"/>
      <c r="I1524" s="10"/>
      <c r="J1524" s="10"/>
      <c r="K1524" s="10"/>
      <c r="L1524" s="10"/>
      <c r="M1524" s="10"/>
      <c r="N1524" s="10"/>
      <c r="O1524" s="10"/>
      <c r="P1524" s="10"/>
      <c r="Q1524" s="10"/>
      <c r="R1524" s="10"/>
      <c r="S1524" s="10"/>
      <c r="T1524" s="10"/>
      <c r="U1524" s="10"/>
      <c r="V1524" s="10"/>
      <c r="W1524" s="10"/>
      <c r="X1524" s="10"/>
      <c r="Y1524" s="10"/>
      <c r="Z1524" s="10"/>
    </row>
    <row r="1525" spans="2:26" x14ac:dyDescent="0.25">
      <c r="B1525" s="7"/>
      <c r="C1525" s="10"/>
      <c r="D1525" s="10"/>
      <c r="E1525" s="10"/>
      <c r="F1525" s="10"/>
      <c r="G1525" s="10"/>
      <c r="H1525" s="10"/>
      <c r="I1525" s="10"/>
      <c r="J1525" s="10"/>
      <c r="K1525" s="10"/>
      <c r="L1525" s="10"/>
      <c r="M1525" s="10"/>
      <c r="N1525" s="10"/>
      <c r="O1525" s="10"/>
      <c r="P1525" s="10"/>
      <c r="Q1525" s="10"/>
      <c r="R1525" s="10"/>
      <c r="S1525" s="10"/>
      <c r="T1525" s="10"/>
      <c r="U1525" s="10"/>
      <c r="V1525" s="10"/>
      <c r="W1525" s="10"/>
      <c r="X1525" s="10"/>
      <c r="Y1525" s="10"/>
      <c r="Z1525" s="10"/>
    </row>
    <row r="1526" spans="2:26" x14ac:dyDescent="0.25">
      <c r="B1526" s="7"/>
      <c r="C1526" s="10"/>
      <c r="D1526" s="10"/>
      <c r="E1526" s="10"/>
      <c r="F1526" s="10"/>
      <c r="G1526" s="10"/>
      <c r="H1526" s="10"/>
      <c r="I1526" s="10"/>
      <c r="J1526" s="10"/>
      <c r="K1526" s="10"/>
      <c r="L1526" s="10"/>
      <c r="M1526" s="10"/>
      <c r="N1526" s="10"/>
      <c r="O1526" s="10"/>
      <c r="P1526" s="10"/>
      <c r="Q1526" s="10"/>
      <c r="R1526" s="10"/>
      <c r="S1526" s="10"/>
      <c r="T1526" s="10"/>
      <c r="U1526" s="10"/>
      <c r="V1526" s="10"/>
      <c r="W1526" s="10"/>
      <c r="X1526" s="10"/>
      <c r="Y1526" s="10"/>
      <c r="Z1526" s="10"/>
    </row>
    <row r="1527" spans="2:26" x14ac:dyDescent="0.25">
      <c r="B1527" s="7"/>
      <c r="C1527" s="10"/>
      <c r="D1527" s="10"/>
      <c r="E1527" s="10"/>
      <c r="F1527" s="10"/>
      <c r="G1527" s="10"/>
      <c r="H1527" s="10"/>
      <c r="I1527" s="10"/>
      <c r="J1527" s="10"/>
      <c r="K1527" s="10"/>
      <c r="L1527" s="10"/>
      <c r="M1527" s="10"/>
      <c r="N1527" s="10"/>
      <c r="O1527" s="10"/>
      <c r="P1527" s="10"/>
      <c r="Q1527" s="10"/>
      <c r="R1527" s="10"/>
      <c r="S1527" s="10"/>
      <c r="T1527" s="10"/>
      <c r="U1527" s="10"/>
      <c r="V1527" s="10"/>
      <c r="W1527" s="10"/>
      <c r="X1527" s="10"/>
      <c r="Y1527" s="10"/>
      <c r="Z1527" s="10"/>
    </row>
    <row r="1528" spans="2:26" x14ac:dyDescent="0.25">
      <c r="B1528" s="7"/>
      <c r="C1528" s="10"/>
      <c r="D1528" s="10"/>
      <c r="E1528" s="10"/>
      <c r="F1528" s="10"/>
      <c r="G1528" s="10"/>
      <c r="H1528" s="10"/>
      <c r="I1528" s="10"/>
      <c r="J1528" s="10"/>
      <c r="K1528" s="10"/>
      <c r="L1528" s="10"/>
      <c r="M1528" s="10"/>
      <c r="N1528" s="10"/>
      <c r="O1528" s="10"/>
      <c r="P1528" s="10"/>
      <c r="Q1528" s="10"/>
      <c r="R1528" s="10"/>
      <c r="S1528" s="10"/>
      <c r="T1528" s="10"/>
      <c r="U1528" s="10"/>
      <c r="V1528" s="10"/>
      <c r="W1528" s="10"/>
      <c r="X1528" s="10"/>
      <c r="Y1528" s="10"/>
      <c r="Z1528" s="10"/>
    </row>
    <row r="1529" spans="2:26" x14ac:dyDescent="0.25">
      <c r="B1529" s="7"/>
      <c r="C1529" s="10"/>
      <c r="D1529" s="10"/>
      <c r="E1529" s="10"/>
      <c r="F1529" s="10"/>
      <c r="G1529" s="10"/>
      <c r="H1529" s="10"/>
      <c r="I1529" s="10"/>
      <c r="J1529" s="10"/>
      <c r="K1529" s="10"/>
      <c r="L1529" s="10"/>
      <c r="M1529" s="10"/>
      <c r="N1529" s="10"/>
      <c r="O1529" s="10"/>
      <c r="P1529" s="10"/>
      <c r="Q1529" s="10"/>
      <c r="R1529" s="10"/>
      <c r="S1529" s="10"/>
      <c r="T1529" s="10"/>
      <c r="U1529" s="10"/>
      <c r="V1529" s="10"/>
      <c r="W1529" s="10"/>
      <c r="X1529" s="10"/>
      <c r="Y1529" s="10"/>
      <c r="Z1529" s="10"/>
    </row>
    <row r="1530" spans="2:26" x14ac:dyDescent="0.25">
      <c r="B1530" s="7"/>
      <c r="C1530" s="10"/>
      <c r="D1530" s="10"/>
      <c r="E1530" s="10"/>
      <c r="F1530" s="10"/>
      <c r="G1530" s="10"/>
      <c r="H1530" s="10"/>
      <c r="I1530" s="10"/>
      <c r="J1530" s="10"/>
      <c r="K1530" s="10"/>
      <c r="L1530" s="10"/>
      <c r="M1530" s="10"/>
      <c r="N1530" s="10"/>
      <c r="O1530" s="10"/>
      <c r="P1530" s="10"/>
      <c r="Q1530" s="10"/>
      <c r="R1530" s="10"/>
      <c r="S1530" s="10"/>
      <c r="T1530" s="10"/>
      <c r="U1530" s="10"/>
      <c r="V1530" s="10"/>
      <c r="W1530" s="10"/>
      <c r="X1530" s="10"/>
      <c r="Y1530" s="10"/>
      <c r="Z1530" s="10"/>
    </row>
    <row r="1531" spans="2:26" x14ac:dyDescent="0.25">
      <c r="B1531" s="7"/>
      <c r="C1531" s="10"/>
      <c r="D1531" s="10"/>
      <c r="E1531" s="10"/>
      <c r="F1531" s="10"/>
      <c r="G1531" s="10"/>
      <c r="H1531" s="10"/>
      <c r="I1531" s="10"/>
      <c r="J1531" s="10"/>
      <c r="K1531" s="10"/>
      <c r="L1531" s="10"/>
      <c r="M1531" s="10"/>
      <c r="N1531" s="10"/>
      <c r="O1531" s="10"/>
      <c r="P1531" s="10"/>
      <c r="Q1531" s="10"/>
      <c r="R1531" s="10"/>
      <c r="S1531" s="10"/>
      <c r="T1531" s="10"/>
      <c r="U1531" s="10"/>
      <c r="V1531" s="10"/>
      <c r="W1531" s="10"/>
      <c r="X1531" s="10"/>
      <c r="Y1531" s="10"/>
      <c r="Z1531" s="10"/>
    </row>
    <row r="1532" spans="2:26" x14ac:dyDescent="0.25">
      <c r="B1532" s="7"/>
      <c r="C1532" s="10"/>
      <c r="D1532" s="10"/>
      <c r="E1532" s="10"/>
      <c r="F1532" s="10"/>
      <c r="G1532" s="10"/>
      <c r="H1532" s="10"/>
      <c r="I1532" s="10"/>
      <c r="J1532" s="10"/>
      <c r="K1532" s="10"/>
      <c r="L1532" s="10"/>
      <c r="M1532" s="10"/>
      <c r="N1532" s="10"/>
      <c r="O1532" s="10"/>
      <c r="P1532" s="10"/>
      <c r="Q1532" s="10"/>
      <c r="R1532" s="10"/>
      <c r="S1532" s="10"/>
      <c r="T1532" s="10"/>
      <c r="U1532" s="10"/>
      <c r="V1532" s="10"/>
      <c r="W1532" s="10"/>
      <c r="X1532" s="10"/>
      <c r="Y1532" s="10"/>
      <c r="Z1532" s="10"/>
    </row>
    <row r="1533" spans="2:26" x14ac:dyDescent="0.25">
      <c r="B1533" s="7"/>
      <c r="C1533" s="10"/>
      <c r="D1533" s="10"/>
      <c r="E1533" s="10"/>
      <c r="F1533" s="10"/>
      <c r="G1533" s="10"/>
      <c r="H1533" s="10"/>
      <c r="I1533" s="10"/>
      <c r="J1533" s="10"/>
      <c r="K1533" s="10"/>
      <c r="L1533" s="10"/>
      <c r="M1533" s="10"/>
      <c r="N1533" s="10"/>
      <c r="O1533" s="10"/>
      <c r="P1533" s="10"/>
      <c r="Q1533" s="10"/>
      <c r="R1533" s="10"/>
      <c r="S1533" s="10"/>
      <c r="T1533" s="10"/>
      <c r="U1533" s="10"/>
      <c r="V1533" s="10"/>
      <c r="W1533" s="10"/>
      <c r="X1533" s="10"/>
      <c r="Y1533" s="10"/>
      <c r="Z1533" s="10"/>
    </row>
    <row r="1534" spans="2:26" x14ac:dyDescent="0.25">
      <c r="B1534" s="7"/>
      <c r="C1534" s="10"/>
      <c r="D1534" s="10"/>
      <c r="E1534" s="10"/>
      <c r="F1534" s="10"/>
      <c r="G1534" s="10"/>
      <c r="H1534" s="10"/>
      <c r="I1534" s="10"/>
      <c r="J1534" s="10"/>
      <c r="K1534" s="10"/>
      <c r="L1534" s="10"/>
      <c r="M1534" s="10"/>
      <c r="N1534" s="10"/>
      <c r="O1534" s="10"/>
      <c r="P1534" s="10"/>
      <c r="Q1534" s="10"/>
      <c r="R1534" s="10"/>
      <c r="S1534" s="10"/>
      <c r="T1534" s="10"/>
      <c r="U1534" s="10"/>
      <c r="V1534" s="10"/>
      <c r="W1534" s="10"/>
      <c r="X1534" s="10"/>
      <c r="Y1534" s="10"/>
      <c r="Z1534" s="10"/>
    </row>
    <row r="1535" spans="2:26" x14ac:dyDescent="0.25">
      <c r="B1535" s="7"/>
      <c r="C1535" s="10"/>
      <c r="D1535" s="10"/>
      <c r="E1535" s="10"/>
      <c r="F1535" s="10"/>
      <c r="G1535" s="10"/>
      <c r="H1535" s="10"/>
      <c r="I1535" s="10"/>
      <c r="J1535" s="10"/>
      <c r="K1535" s="10"/>
      <c r="L1535" s="10"/>
      <c r="M1535" s="10"/>
      <c r="N1535" s="10"/>
      <c r="O1535" s="10"/>
      <c r="P1535" s="10"/>
      <c r="Q1535" s="10"/>
      <c r="R1535" s="10"/>
      <c r="S1535" s="10"/>
      <c r="T1535" s="10"/>
      <c r="U1535" s="10"/>
      <c r="V1535" s="10"/>
      <c r="W1535" s="10"/>
      <c r="X1535" s="10"/>
      <c r="Y1535" s="10"/>
      <c r="Z1535" s="10"/>
    </row>
    <row r="1536" spans="2:26" x14ac:dyDescent="0.25">
      <c r="B1536" s="7"/>
      <c r="C1536" s="10"/>
      <c r="D1536" s="10"/>
      <c r="E1536" s="10"/>
      <c r="F1536" s="10"/>
      <c r="G1536" s="10"/>
      <c r="H1536" s="10"/>
      <c r="I1536" s="10"/>
      <c r="J1536" s="10"/>
      <c r="K1536" s="10"/>
      <c r="L1536" s="10"/>
      <c r="M1536" s="10"/>
      <c r="N1536" s="10"/>
      <c r="O1536" s="10"/>
      <c r="P1536" s="10"/>
      <c r="Q1536" s="10"/>
      <c r="R1536" s="10"/>
      <c r="S1536" s="10"/>
      <c r="T1536" s="10"/>
      <c r="U1536" s="10"/>
      <c r="V1536" s="10"/>
      <c r="W1536" s="10"/>
      <c r="X1536" s="10"/>
      <c r="Y1536" s="10"/>
      <c r="Z1536" s="10"/>
    </row>
    <row r="1537" spans="2:26" x14ac:dyDescent="0.25">
      <c r="B1537" s="7"/>
      <c r="C1537" s="10"/>
      <c r="D1537" s="10"/>
      <c r="E1537" s="10"/>
      <c r="F1537" s="10"/>
      <c r="G1537" s="10"/>
      <c r="H1537" s="10"/>
      <c r="I1537" s="10"/>
      <c r="J1537" s="10"/>
      <c r="K1537" s="10"/>
      <c r="L1537" s="10"/>
      <c r="M1537" s="10"/>
      <c r="N1537" s="10"/>
      <c r="O1537" s="10"/>
      <c r="P1537" s="10"/>
      <c r="Q1537" s="10"/>
      <c r="R1537" s="10"/>
      <c r="S1537" s="10"/>
      <c r="T1537" s="10"/>
      <c r="U1537" s="10"/>
      <c r="V1537" s="10"/>
      <c r="W1537" s="10"/>
      <c r="X1537" s="10"/>
      <c r="Y1537" s="10"/>
      <c r="Z1537" s="10"/>
    </row>
    <row r="1538" spans="2:26" x14ac:dyDescent="0.25">
      <c r="B1538" s="7"/>
      <c r="C1538" s="10"/>
      <c r="D1538" s="10"/>
      <c r="E1538" s="10"/>
      <c r="F1538" s="10"/>
      <c r="G1538" s="10"/>
      <c r="H1538" s="10"/>
      <c r="I1538" s="10"/>
      <c r="J1538" s="10"/>
      <c r="K1538" s="10"/>
      <c r="L1538" s="10"/>
      <c r="M1538" s="10"/>
      <c r="N1538" s="10"/>
      <c r="O1538" s="10"/>
      <c r="P1538" s="10"/>
      <c r="Q1538" s="10"/>
      <c r="R1538" s="10"/>
      <c r="S1538" s="10"/>
      <c r="T1538" s="10"/>
      <c r="U1538" s="10"/>
      <c r="V1538" s="10"/>
      <c r="W1538" s="10"/>
      <c r="X1538" s="10"/>
      <c r="Y1538" s="10"/>
      <c r="Z1538" s="10"/>
    </row>
    <row r="1539" spans="2:26" x14ac:dyDescent="0.25">
      <c r="B1539" s="7"/>
      <c r="C1539" s="10"/>
      <c r="D1539" s="10"/>
      <c r="E1539" s="10"/>
      <c r="F1539" s="10"/>
      <c r="G1539" s="10"/>
      <c r="H1539" s="10"/>
      <c r="I1539" s="10"/>
      <c r="J1539" s="10"/>
      <c r="K1539" s="10"/>
      <c r="L1539" s="10"/>
      <c r="M1539" s="10"/>
      <c r="N1539" s="10"/>
      <c r="O1539" s="10"/>
      <c r="P1539" s="10"/>
      <c r="Q1539" s="10"/>
      <c r="R1539" s="10"/>
      <c r="S1539" s="10"/>
      <c r="T1539" s="10"/>
      <c r="U1539" s="10"/>
      <c r="V1539" s="10"/>
      <c r="W1539" s="10"/>
      <c r="X1539" s="10"/>
      <c r="Y1539" s="10"/>
      <c r="Z1539" s="10"/>
    </row>
    <row r="1540" spans="2:26" x14ac:dyDescent="0.25">
      <c r="B1540" s="7"/>
      <c r="C1540" s="10"/>
      <c r="D1540" s="10"/>
      <c r="E1540" s="10"/>
      <c r="F1540" s="10"/>
      <c r="G1540" s="10"/>
      <c r="H1540" s="10"/>
      <c r="I1540" s="10"/>
      <c r="J1540" s="10"/>
      <c r="K1540" s="10"/>
      <c r="L1540" s="10"/>
      <c r="M1540" s="10"/>
      <c r="N1540" s="10"/>
      <c r="O1540" s="10"/>
      <c r="P1540" s="10"/>
      <c r="Q1540" s="10"/>
      <c r="R1540" s="10"/>
      <c r="S1540" s="10"/>
      <c r="T1540" s="10"/>
      <c r="U1540" s="10"/>
      <c r="V1540" s="10"/>
      <c r="W1540" s="10"/>
      <c r="X1540" s="10"/>
      <c r="Y1540" s="10"/>
      <c r="Z1540" s="10"/>
    </row>
    <row r="1541" spans="2:26" x14ac:dyDescent="0.25">
      <c r="B1541" s="7"/>
      <c r="C1541" s="10"/>
      <c r="D1541" s="10"/>
      <c r="E1541" s="10"/>
      <c r="F1541" s="10"/>
      <c r="G1541" s="10"/>
      <c r="H1541" s="10"/>
      <c r="I1541" s="10"/>
      <c r="J1541" s="10"/>
      <c r="K1541" s="10"/>
      <c r="L1541" s="10"/>
      <c r="M1541" s="10"/>
      <c r="N1541" s="10"/>
      <c r="O1541" s="10"/>
      <c r="P1541" s="10"/>
      <c r="Q1541" s="10"/>
      <c r="R1541" s="10"/>
      <c r="S1541" s="10"/>
      <c r="T1541" s="10"/>
      <c r="U1541" s="10"/>
      <c r="V1541" s="10"/>
      <c r="W1541" s="10"/>
      <c r="X1541" s="10"/>
      <c r="Y1541" s="10"/>
      <c r="Z1541" s="10"/>
    </row>
    <row r="1542" spans="2:26" x14ac:dyDescent="0.25">
      <c r="B1542" s="7"/>
      <c r="C1542" s="10"/>
      <c r="D1542" s="10"/>
      <c r="E1542" s="10"/>
      <c r="F1542" s="10"/>
      <c r="G1542" s="10"/>
      <c r="H1542" s="10"/>
      <c r="I1542" s="10"/>
      <c r="J1542" s="10"/>
      <c r="K1542" s="10"/>
      <c r="L1542" s="10"/>
      <c r="M1542" s="10"/>
      <c r="N1542" s="10"/>
      <c r="O1542" s="10"/>
      <c r="P1542" s="10"/>
      <c r="Q1542" s="10"/>
      <c r="R1542" s="10"/>
      <c r="S1542" s="10"/>
      <c r="T1542" s="10"/>
      <c r="U1542" s="10"/>
      <c r="V1542" s="10"/>
      <c r="W1542" s="10"/>
      <c r="X1542" s="10"/>
      <c r="Y1542" s="10"/>
      <c r="Z1542" s="10"/>
    </row>
    <row r="1543" spans="2:26" x14ac:dyDescent="0.25">
      <c r="B1543" s="7"/>
      <c r="C1543" s="10"/>
      <c r="D1543" s="10"/>
      <c r="E1543" s="10"/>
      <c r="F1543" s="10"/>
      <c r="G1543" s="10"/>
      <c r="H1543" s="10"/>
      <c r="I1543" s="10"/>
      <c r="J1543" s="10"/>
      <c r="K1543" s="10"/>
      <c r="L1543" s="10"/>
      <c r="M1543" s="10"/>
      <c r="N1543" s="10"/>
      <c r="O1543" s="10"/>
      <c r="P1543" s="10"/>
      <c r="Q1543" s="10"/>
      <c r="R1543" s="10"/>
      <c r="S1543" s="10"/>
      <c r="T1543" s="10"/>
      <c r="U1543" s="10"/>
      <c r="V1543" s="10"/>
      <c r="W1543" s="10"/>
      <c r="X1543" s="10"/>
      <c r="Y1543" s="10"/>
      <c r="Z1543" s="10"/>
    </row>
    <row r="1544" spans="2:26" x14ac:dyDescent="0.25">
      <c r="B1544" s="7"/>
      <c r="C1544" s="10"/>
      <c r="D1544" s="10"/>
      <c r="E1544" s="10"/>
      <c r="F1544" s="10"/>
      <c r="G1544" s="10"/>
      <c r="H1544" s="10"/>
      <c r="I1544" s="10"/>
      <c r="J1544" s="10"/>
      <c r="K1544" s="10"/>
      <c r="L1544" s="10"/>
      <c r="M1544" s="10"/>
      <c r="N1544" s="10"/>
      <c r="O1544" s="10"/>
      <c r="P1544" s="10"/>
      <c r="Q1544" s="10"/>
      <c r="R1544" s="10"/>
      <c r="S1544" s="10"/>
      <c r="T1544" s="10"/>
      <c r="U1544" s="10"/>
      <c r="V1544" s="10"/>
      <c r="W1544" s="10"/>
      <c r="X1544" s="10"/>
      <c r="Y1544" s="10"/>
      <c r="Z1544" s="10"/>
    </row>
    <row r="1545" spans="2:26" x14ac:dyDescent="0.25">
      <c r="B1545" s="7"/>
      <c r="C1545" s="10"/>
      <c r="D1545" s="10"/>
      <c r="E1545" s="10"/>
      <c r="F1545" s="10"/>
      <c r="G1545" s="10"/>
      <c r="H1545" s="10"/>
      <c r="I1545" s="10"/>
      <c r="J1545" s="10"/>
      <c r="K1545" s="10"/>
      <c r="L1545" s="10"/>
      <c r="M1545" s="10"/>
      <c r="N1545" s="10"/>
      <c r="O1545" s="10"/>
      <c r="P1545" s="10"/>
      <c r="Q1545" s="10"/>
      <c r="R1545" s="10"/>
      <c r="S1545" s="10"/>
      <c r="T1545" s="10"/>
      <c r="U1545" s="10"/>
      <c r="V1545" s="10"/>
      <c r="W1545" s="10"/>
      <c r="X1545" s="10"/>
      <c r="Y1545" s="10"/>
      <c r="Z1545" s="10"/>
    </row>
    <row r="1546" spans="2:26" x14ac:dyDescent="0.25">
      <c r="B1546" s="7"/>
      <c r="C1546" s="10"/>
      <c r="D1546" s="10"/>
      <c r="E1546" s="10"/>
      <c r="F1546" s="10"/>
      <c r="G1546" s="10"/>
      <c r="H1546" s="10"/>
      <c r="I1546" s="10"/>
      <c r="J1546" s="10"/>
      <c r="K1546" s="10"/>
      <c r="L1546" s="10"/>
      <c r="M1546" s="10"/>
      <c r="N1546" s="10"/>
      <c r="O1546" s="10"/>
      <c r="P1546" s="10"/>
      <c r="Q1546" s="10"/>
      <c r="R1546" s="10"/>
      <c r="S1546" s="10"/>
      <c r="T1546" s="10"/>
      <c r="U1546" s="10"/>
      <c r="V1546" s="10"/>
      <c r="W1546" s="10"/>
      <c r="X1546" s="10"/>
      <c r="Y1546" s="10"/>
      <c r="Z1546" s="10"/>
    </row>
    <row r="1547" spans="2:26" x14ac:dyDescent="0.25">
      <c r="B1547" s="7"/>
      <c r="C1547" s="10"/>
      <c r="D1547" s="10"/>
      <c r="E1547" s="10"/>
      <c r="F1547" s="10"/>
      <c r="G1547" s="10"/>
      <c r="H1547" s="10"/>
      <c r="I1547" s="10"/>
      <c r="J1547" s="10"/>
      <c r="K1547" s="10"/>
      <c r="L1547" s="10"/>
      <c r="M1547" s="10"/>
      <c r="N1547" s="10"/>
      <c r="O1547" s="10"/>
      <c r="P1547" s="10"/>
      <c r="Q1547" s="10"/>
      <c r="R1547" s="10"/>
      <c r="S1547" s="10"/>
      <c r="T1547" s="10"/>
      <c r="U1547" s="10"/>
      <c r="V1547" s="10"/>
      <c r="W1547" s="10"/>
      <c r="X1547" s="10"/>
      <c r="Y1547" s="10"/>
      <c r="Z1547" s="10"/>
    </row>
    <row r="1548" spans="2:26" x14ac:dyDescent="0.25">
      <c r="B1548" s="7"/>
      <c r="C1548" s="10"/>
      <c r="D1548" s="10"/>
      <c r="E1548" s="10"/>
      <c r="F1548" s="10"/>
      <c r="G1548" s="10"/>
      <c r="H1548" s="10"/>
      <c r="I1548" s="10"/>
      <c r="J1548" s="10"/>
      <c r="K1548" s="10"/>
      <c r="L1548" s="10"/>
      <c r="M1548" s="10"/>
      <c r="N1548" s="10"/>
      <c r="O1548" s="10"/>
      <c r="P1548" s="10"/>
      <c r="Q1548" s="10"/>
      <c r="R1548" s="10"/>
      <c r="S1548" s="10"/>
      <c r="T1548" s="10"/>
      <c r="U1548" s="10"/>
      <c r="V1548" s="10"/>
      <c r="W1548" s="10"/>
      <c r="X1548" s="10"/>
      <c r="Y1548" s="10"/>
      <c r="Z1548" s="10"/>
    </row>
    <row r="1549" spans="2:26" x14ac:dyDescent="0.25">
      <c r="B1549" s="7"/>
      <c r="C1549" s="10"/>
      <c r="D1549" s="10"/>
      <c r="E1549" s="10"/>
      <c r="F1549" s="10"/>
      <c r="G1549" s="10"/>
      <c r="H1549" s="10"/>
      <c r="I1549" s="10"/>
      <c r="J1549" s="10"/>
      <c r="K1549" s="10"/>
      <c r="L1549" s="10"/>
      <c r="M1549" s="10"/>
      <c r="N1549" s="10"/>
      <c r="O1549" s="10"/>
      <c r="P1549" s="10"/>
      <c r="Q1549" s="10"/>
      <c r="R1549" s="10"/>
      <c r="S1549" s="10"/>
      <c r="T1549" s="10"/>
      <c r="U1549" s="10"/>
      <c r="V1549" s="10"/>
      <c r="W1549" s="10"/>
      <c r="X1549" s="10"/>
      <c r="Y1549" s="10"/>
      <c r="Z1549" s="10"/>
    </row>
    <row r="1550" spans="2:26" x14ac:dyDescent="0.25">
      <c r="B1550" s="7"/>
      <c r="C1550" s="10"/>
      <c r="D1550" s="10"/>
      <c r="E1550" s="10"/>
      <c r="F1550" s="10"/>
      <c r="G1550" s="10"/>
      <c r="H1550" s="10"/>
      <c r="I1550" s="10"/>
      <c r="J1550" s="10"/>
      <c r="K1550" s="10"/>
      <c r="L1550" s="10"/>
      <c r="M1550" s="10"/>
      <c r="N1550" s="10"/>
      <c r="O1550" s="10"/>
      <c r="P1550" s="10"/>
      <c r="Q1550" s="10"/>
      <c r="R1550" s="10"/>
      <c r="S1550" s="10"/>
      <c r="T1550" s="10"/>
      <c r="U1550" s="10"/>
      <c r="V1550" s="10"/>
      <c r="W1550" s="10"/>
      <c r="X1550" s="10"/>
      <c r="Y1550" s="10"/>
      <c r="Z1550" s="10"/>
    </row>
    <row r="1551" spans="2:26" x14ac:dyDescent="0.25">
      <c r="B1551" s="7"/>
      <c r="C1551" s="10"/>
      <c r="D1551" s="10"/>
      <c r="E1551" s="10"/>
      <c r="F1551" s="10"/>
      <c r="G1551" s="10"/>
      <c r="H1551" s="10"/>
      <c r="I1551" s="10"/>
      <c r="J1551" s="10"/>
      <c r="K1551" s="10"/>
      <c r="L1551" s="10"/>
      <c r="M1551" s="10"/>
      <c r="N1551" s="10"/>
      <c r="O1551" s="10"/>
      <c r="P1551" s="10"/>
      <c r="Q1551" s="10"/>
      <c r="R1551" s="10"/>
      <c r="S1551" s="10"/>
      <c r="T1551" s="10"/>
      <c r="U1551" s="10"/>
      <c r="V1551" s="10"/>
      <c r="W1551" s="10"/>
      <c r="X1551" s="10"/>
      <c r="Y1551" s="10"/>
      <c r="Z1551" s="10"/>
    </row>
    <row r="1552" spans="2:26" x14ac:dyDescent="0.25">
      <c r="B1552" s="7"/>
      <c r="C1552" s="10"/>
      <c r="D1552" s="10"/>
      <c r="E1552" s="10"/>
      <c r="F1552" s="10"/>
      <c r="G1552" s="10"/>
      <c r="H1552" s="10"/>
      <c r="I1552" s="10"/>
      <c r="J1552" s="10"/>
      <c r="K1552" s="10"/>
      <c r="L1552" s="10"/>
      <c r="M1552" s="10"/>
      <c r="N1552" s="10"/>
      <c r="O1552" s="10"/>
      <c r="P1552" s="10"/>
      <c r="Q1552" s="10"/>
      <c r="R1552" s="10"/>
      <c r="S1552" s="10"/>
      <c r="T1552" s="10"/>
      <c r="U1552" s="10"/>
      <c r="V1552" s="10"/>
      <c r="W1552" s="10"/>
      <c r="X1552" s="10"/>
      <c r="Y1552" s="10"/>
      <c r="Z1552" s="10"/>
    </row>
    <row r="1553" spans="2:26" x14ac:dyDescent="0.25">
      <c r="B1553" s="7"/>
      <c r="C1553" s="10"/>
      <c r="D1553" s="10"/>
      <c r="E1553" s="10"/>
      <c r="F1553" s="10"/>
      <c r="G1553" s="10"/>
      <c r="H1553" s="10"/>
      <c r="I1553" s="10"/>
      <c r="J1553" s="10"/>
      <c r="K1553" s="10"/>
      <c r="L1553" s="10"/>
      <c r="M1553" s="10"/>
      <c r="N1553" s="10"/>
      <c r="O1553" s="10"/>
      <c r="P1553" s="10"/>
      <c r="Q1553" s="10"/>
      <c r="R1553" s="10"/>
      <c r="S1553" s="10"/>
      <c r="T1553" s="10"/>
      <c r="U1553" s="10"/>
      <c r="V1553" s="10"/>
      <c r="W1553" s="10"/>
      <c r="X1553" s="10"/>
      <c r="Y1553" s="10"/>
      <c r="Z1553" s="10"/>
    </row>
    <row r="1554" spans="2:26" x14ac:dyDescent="0.25">
      <c r="B1554" s="7"/>
      <c r="C1554" s="10"/>
      <c r="D1554" s="10"/>
      <c r="E1554" s="10"/>
      <c r="F1554" s="10"/>
      <c r="G1554" s="10"/>
      <c r="H1554" s="10"/>
      <c r="I1554" s="10"/>
      <c r="J1554" s="10"/>
      <c r="K1554" s="10"/>
      <c r="L1554" s="10"/>
      <c r="M1554" s="10"/>
      <c r="N1554" s="10"/>
      <c r="O1554" s="10"/>
      <c r="P1554" s="10"/>
      <c r="Q1554" s="10"/>
      <c r="R1554" s="10"/>
      <c r="S1554" s="10"/>
      <c r="T1554" s="10"/>
      <c r="U1554" s="10"/>
      <c r="V1554" s="10"/>
      <c r="W1554" s="10"/>
      <c r="X1554" s="10"/>
      <c r="Y1554" s="10"/>
      <c r="Z1554" s="10"/>
    </row>
    <row r="1555" spans="2:26" x14ac:dyDescent="0.25">
      <c r="B1555" s="7"/>
      <c r="C1555" s="10"/>
      <c r="D1555" s="10"/>
      <c r="E1555" s="10"/>
      <c r="F1555" s="10"/>
      <c r="G1555" s="10"/>
      <c r="H1555" s="10"/>
      <c r="I1555" s="10"/>
      <c r="J1555" s="10"/>
      <c r="K1555" s="10"/>
      <c r="L1555" s="10"/>
      <c r="M1555" s="10"/>
      <c r="N1555" s="10"/>
      <c r="O1555" s="10"/>
      <c r="P1555" s="10"/>
      <c r="Q1555" s="10"/>
      <c r="R1555" s="10"/>
      <c r="S1555" s="10"/>
      <c r="T1555" s="10"/>
      <c r="U1555" s="10"/>
      <c r="V1555" s="10"/>
      <c r="W1555" s="10"/>
      <c r="X1555" s="10"/>
      <c r="Y1555" s="10"/>
      <c r="Z1555" s="10"/>
    </row>
    <row r="1556" spans="2:26" x14ac:dyDescent="0.25">
      <c r="B1556" s="7"/>
      <c r="C1556" s="10"/>
      <c r="D1556" s="10"/>
      <c r="E1556" s="10"/>
      <c r="F1556" s="10"/>
      <c r="G1556" s="10"/>
      <c r="H1556" s="10"/>
      <c r="I1556" s="10"/>
      <c r="J1556" s="10"/>
      <c r="K1556" s="10"/>
      <c r="L1556" s="10"/>
      <c r="M1556" s="10"/>
      <c r="N1556" s="10"/>
      <c r="O1556" s="10"/>
      <c r="P1556" s="10"/>
      <c r="Q1556" s="10"/>
      <c r="R1556" s="10"/>
      <c r="S1556" s="10"/>
      <c r="T1556" s="10"/>
      <c r="U1556" s="10"/>
      <c r="V1556" s="10"/>
      <c r="W1556" s="10"/>
      <c r="X1556" s="10"/>
      <c r="Y1556" s="10"/>
      <c r="Z1556" s="10"/>
    </row>
    <row r="1557" spans="2:26" x14ac:dyDescent="0.25">
      <c r="B1557" s="7"/>
      <c r="C1557" s="10"/>
      <c r="D1557" s="10"/>
      <c r="E1557" s="10"/>
      <c r="F1557" s="10"/>
      <c r="G1557" s="10"/>
      <c r="H1557" s="10"/>
      <c r="I1557" s="10"/>
      <c r="J1557" s="10"/>
      <c r="K1557" s="10"/>
      <c r="L1557" s="10"/>
      <c r="M1557" s="10"/>
      <c r="N1557" s="10"/>
      <c r="O1557" s="10"/>
      <c r="P1557" s="10"/>
      <c r="Q1557" s="10"/>
      <c r="R1557" s="10"/>
      <c r="S1557" s="10"/>
      <c r="T1557" s="10"/>
      <c r="U1557" s="10"/>
      <c r="V1557" s="10"/>
      <c r="W1557" s="10"/>
      <c r="X1557" s="10"/>
      <c r="Y1557" s="10"/>
      <c r="Z1557" s="10"/>
    </row>
    <row r="1558" spans="2:26" x14ac:dyDescent="0.25">
      <c r="B1558" s="7"/>
      <c r="C1558" s="10"/>
      <c r="D1558" s="10"/>
      <c r="E1558" s="10"/>
      <c r="F1558" s="10"/>
      <c r="G1558" s="10"/>
      <c r="H1558" s="10"/>
      <c r="I1558" s="10"/>
      <c r="J1558" s="10"/>
      <c r="K1558" s="10"/>
      <c r="L1558" s="10"/>
      <c r="M1558" s="10"/>
      <c r="N1558" s="10"/>
      <c r="O1558" s="10"/>
      <c r="P1558" s="10"/>
      <c r="Q1558" s="10"/>
      <c r="R1558" s="10"/>
      <c r="S1558" s="10"/>
      <c r="T1558" s="10"/>
      <c r="U1558" s="10"/>
      <c r="V1558" s="10"/>
      <c r="W1558" s="10"/>
      <c r="X1558" s="10"/>
      <c r="Y1558" s="10"/>
      <c r="Z1558" s="10"/>
    </row>
    <row r="1559" spans="2:26" x14ac:dyDescent="0.25">
      <c r="B1559" s="7"/>
      <c r="C1559" s="10"/>
      <c r="D1559" s="10"/>
      <c r="E1559" s="10"/>
      <c r="F1559" s="10"/>
      <c r="G1559" s="10"/>
      <c r="H1559" s="10"/>
      <c r="I1559" s="10"/>
      <c r="J1559" s="10"/>
      <c r="K1559" s="10"/>
      <c r="L1559" s="10"/>
      <c r="M1559" s="10"/>
      <c r="N1559" s="10"/>
      <c r="O1559" s="10"/>
      <c r="P1559" s="10"/>
      <c r="Q1559" s="10"/>
      <c r="R1559" s="10"/>
      <c r="S1559" s="10"/>
      <c r="T1559" s="10"/>
      <c r="U1559" s="10"/>
      <c r="V1559" s="10"/>
      <c r="W1559" s="10"/>
      <c r="X1559" s="10"/>
      <c r="Y1559" s="10"/>
      <c r="Z1559" s="10"/>
    </row>
    <row r="1560" spans="2:26" x14ac:dyDescent="0.25">
      <c r="B1560" s="7"/>
      <c r="C1560" s="10"/>
      <c r="D1560" s="10"/>
      <c r="E1560" s="10"/>
      <c r="F1560" s="10"/>
      <c r="G1560" s="10"/>
      <c r="H1560" s="10"/>
      <c r="I1560" s="10"/>
      <c r="J1560" s="10"/>
      <c r="K1560" s="10"/>
      <c r="L1560" s="10"/>
      <c r="M1560" s="10"/>
      <c r="N1560" s="10"/>
      <c r="O1560" s="10"/>
      <c r="P1560" s="10"/>
      <c r="Q1560" s="10"/>
      <c r="R1560" s="10"/>
      <c r="S1560" s="10"/>
      <c r="T1560" s="10"/>
      <c r="U1560" s="10"/>
      <c r="V1560" s="10"/>
      <c r="W1560" s="10"/>
      <c r="X1560" s="10"/>
      <c r="Y1560" s="10"/>
      <c r="Z1560" s="10"/>
    </row>
    <row r="1561" spans="2:26" x14ac:dyDescent="0.25">
      <c r="B1561" s="7"/>
      <c r="C1561" s="10"/>
      <c r="D1561" s="10"/>
      <c r="E1561" s="10"/>
      <c r="F1561" s="10"/>
      <c r="G1561" s="10"/>
      <c r="H1561" s="10"/>
      <c r="I1561" s="10"/>
      <c r="J1561" s="10"/>
      <c r="K1561" s="10"/>
      <c r="L1561" s="10"/>
      <c r="M1561" s="10"/>
      <c r="N1561" s="10"/>
      <c r="O1561" s="10"/>
      <c r="P1561" s="10"/>
      <c r="Q1561" s="10"/>
      <c r="R1561" s="10"/>
      <c r="S1561" s="10"/>
      <c r="T1561" s="10"/>
      <c r="U1561" s="10"/>
      <c r="V1561" s="10"/>
      <c r="W1561" s="10"/>
      <c r="X1561" s="10"/>
      <c r="Y1561" s="10"/>
      <c r="Z1561" s="10"/>
    </row>
    <row r="1562" spans="2:26" x14ac:dyDescent="0.25">
      <c r="B1562" s="7"/>
      <c r="C1562" s="10"/>
      <c r="D1562" s="10"/>
      <c r="E1562" s="10"/>
      <c r="F1562" s="10"/>
      <c r="G1562" s="10"/>
      <c r="H1562" s="10"/>
      <c r="I1562" s="10"/>
      <c r="J1562" s="10"/>
      <c r="K1562" s="10"/>
      <c r="L1562" s="10"/>
      <c r="M1562" s="10"/>
      <c r="N1562" s="10"/>
      <c r="O1562" s="10"/>
      <c r="P1562" s="10"/>
      <c r="Q1562" s="10"/>
      <c r="R1562" s="10"/>
      <c r="S1562" s="10"/>
      <c r="T1562" s="10"/>
      <c r="U1562" s="10"/>
      <c r="V1562" s="10"/>
      <c r="W1562" s="10"/>
      <c r="X1562" s="10"/>
      <c r="Y1562" s="10"/>
      <c r="Z1562" s="10"/>
    </row>
    <row r="1563" spans="2:26" x14ac:dyDescent="0.25">
      <c r="B1563" s="7"/>
      <c r="C1563" s="10"/>
      <c r="D1563" s="10"/>
      <c r="E1563" s="10"/>
      <c r="F1563" s="10"/>
      <c r="G1563" s="10"/>
      <c r="H1563" s="10"/>
      <c r="I1563" s="10"/>
      <c r="J1563" s="10"/>
      <c r="K1563" s="10"/>
      <c r="L1563" s="10"/>
      <c r="M1563" s="10"/>
      <c r="N1563" s="10"/>
      <c r="O1563" s="10"/>
      <c r="P1563" s="10"/>
      <c r="Q1563" s="10"/>
      <c r="R1563" s="10"/>
      <c r="S1563" s="10"/>
      <c r="T1563" s="10"/>
      <c r="U1563" s="10"/>
      <c r="V1563" s="10"/>
      <c r="W1563" s="10"/>
      <c r="X1563" s="10"/>
      <c r="Y1563" s="10"/>
      <c r="Z1563" s="10"/>
    </row>
    <row r="1564" spans="2:26" x14ac:dyDescent="0.25">
      <c r="B1564" s="7"/>
      <c r="C1564" s="10"/>
      <c r="D1564" s="10"/>
      <c r="E1564" s="10"/>
      <c r="F1564" s="10"/>
      <c r="G1564" s="10"/>
      <c r="H1564" s="10"/>
      <c r="I1564" s="10"/>
      <c r="J1564" s="10"/>
      <c r="K1564" s="10"/>
      <c r="L1564" s="10"/>
      <c r="M1564" s="10"/>
      <c r="N1564" s="10"/>
      <c r="O1564" s="10"/>
      <c r="P1564" s="10"/>
      <c r="Q1564" s="10"/>
      <c r="R1564" s="10"/>
      <c r="S1564" s="10"/>
      <c r="T1564" s="10"/>
      <c r="U1564" s="10"/>
      <c r="V1564" s="10"/>
      <c r="W1564" s="10"/>
      <c r="X1564" s="10"/>
      <c r="Y1564" s="10"/>
      <c r="Z1564" s="10"/>
    </row>
    <row r="1565" spans="2:26" x14ac:dyDescent="0.25">
      <c r="B1565" s="7"/>
      <c r="C1565" s="10"/>
      <c r="D1565" s="10"/>
      <c r="E1565" s="10"/>
      <c r="F1565" s="10"/>
      <c r="G1565" s="10"/>
      <c r="H1565" s="10"/>
      <c r="I1565" s="10"/>
      <c r="J1565" s="10"/>
      <c r="K1565" s="10"/>
      <c r="L1565" s="10"/>
      <c r="M1565" s="10"/>
      <c r="N1565" s="10"/>
      <c r="O1565" s="10"/>
      <c r="P1565" s="10"/>
      <c r="Q1565" s="10"/>
      <c r="R1565" s="10"/>
      <c r="S1565" s="10"/>
      <c r="T1565" s="10"/>
      <c r="U1565" s="10"/>
      <c r="V1565" s="10"/>
      <c r="W1565" s="10"/>
      <c r="X1565" s="10"/>
      <c r="Y1565" s="10"/>
      <c r="Z1565" s="10"/>
    </row>
    <row r="1566" spans="2:26" x14ac:dyDescent="0.25">
      <c r="B1566" s="7"/>
      <c r="C1566" s="10"/>
      <c r="D1566" s="10"/>
      <c r="E1566" s="10"/>
      <c r="F1566" s="10"/>
      <c r="G1566" s="10"/>
      <c r="H1566" s="10"/>
      <c r="I1566" s="10"/>
      <c r="J1566" s="10"/>
      <c r="K1566" s="10"/>
      <c r="L1566" s="10"/>
      <c r="M1566" s="10"/>
      <c r="N1566" s="10"/>
      <c r="O1566" s="10"/>
      <c r="P1566" s="10"/>
      <c r="Q1566" s="10"/>
      <c r="R1566" s="10"/>
      <c r="S1566" s="10"/>
      <c r="T1566" s="10"/>
      <c r="U1566" s="10"/>
      <c r="V1566" s="10"/>
      <c r="W1566" s="10"/>
      <c r="X1566" s="10"/>
      <c r="Y1566" s="10"/>
      <c r="Z1566" s="10"/>
    </row>
    <row r="1567" spans="2:26" x14ac:dyDescent="0.25">
      <c r="B1567" s="7"/>
      <c r="C1567" s="10"/>
      <c r="D1567" s="10"/>
      <c r="E1567" s="10"/>
      <c r="F1567" s="10"/>
      <c r="G1567" s="10"/>
      <c r="H1567" s="10"/>
      <c r="I1567" s="10"/>
      <c r="J1567" s="10"/>
      <c r="K1567" s="10"/>
      <c r="L1567" s="10"/>
      <c r="M1567" s="10"/>
      <c r="N1567" s="10"/>
      <c r="O1567" s="10"/>
      <c r="P1567" s="10"/>
      <c r="Q1567" s="10"/>
      <c r="R1567" s="10"/>
      <c r="S1567" s="10"/>
      <c r="T1567" s="10"/>
      <c r="U1567" s="10"/>
      <c r="V1567" s="10"/>
      <c r="W1567" s="10"/>
      <c r="X1567" s="10"/>
      <c r="Y1567" s="10"/>
      <c r="Z1567" s="10"/>
    </row>
    <row r="1568" spans="2:26" x14ac:dyDescent="0.25">
      <c r="B1568" s="7"/>
      <c r="C1568" s="10"/>
      <c r="D1568" s="10"/>
      <c r="E1568" s="10"/>
      <c r="F1568" s="10"/>
      <c r="G1568" s="10"/>
      <c r="H1568" s="10"/>
      <c r="I1568" s="10"/>
      <c r="J1568" s="10"/>
      <c r="K1568" s="10"/>
      <c r="L1568" s="10"/>
      <c r="M1568" s="10"/>
      <c r="N1568" s="10"/>
      <c r="O1568" s="10"/>
      <c r="P1568" s="10"/>
      <c r="Q1568" s="10"/>
      <c r="R1568" s="10"/>
      <c r="S1568" s="10"/>
      <c r="T1568" s="10"/>
      <c r="U1568" s="10"/>
      <c r="V1568" s="10"/>
      <c r="W1568" s="10"/>
      <c r="X1568" s="10"/>
      <c r="Y1568" s="10"/>
      <c r="Z1568" s="10"/>
    </row>
    <row r="1569" spans="2:26" x14ac:dyDescent="0.25">
      <c r="B1569" s="7"/>
      <c r="C1569" s="10"/>
      <c r="D1569" s="10"/>
      <c r="E1569" s="10"/>
      <c r="F1569" s="10"/>
      <c r="G1569" s="10"/>
      <c r="H1569" s="10"/>
      <c r="I1569" s="10"/>
      <c r="J1569" s="10"/>
      <c r="K1569" s="10"/>
      <c r="L1569" s="10"/>
      <c r="M1569" s="10"/>
      <c r="N1569" s="10"/>
      <c r="O1569" s="10"/>
      <c r="P1569" s="10"/>
      <c r="Q1569" s="10"/>
      <c r="R1569" s="10"/>
      <c r="S1569" s="10"/>
      <c r="T1569" s="10"/>
      <c r="U1569" s="10"/>
      <c r="V1569" s="10"/>
      <c r="W1569" s="10"/>
      <c r="X1569" s="10"/>
      <c r="Y1569" s="10"/>
      <c r="Z1569" s="10"/>
    </row>
    <row r="1570" spans="2:26" x14ac:dyDescent="0.25">
      <c r="B1570" s="7"/>
      <c r="C1570" s="10"/>
      <c r="D1570" s="10"/>
      <c r="E1570" s="10"/>
      <c r="F1570" s="10"/>
      <c r="G1570" s="10"/>
      <c r="H1570" s="10"/>
      <c r="I1570" s="10"/>
      <c r="J1570" s="10"/>
      <c r="K1570" s="10"/>
      <c r="L1570" s="10"/>
      <c r="M1570" s="10"/>
      <c r="N1570" s="10"/>
      <c r="O1570" s="10"/>
      <c r="P1570" s="10"/>
      <c r="Q1570" s="10"/>
      <c r="R1570" s="10"/>
      <c r="S1570" s="10"/>
      <c r="T1570" s="10"/>
      <c r="U1570" s="10"/>
      <c r="V1570" s="10"/>
      <c r="W1570" s="10"/>
      <c r="X1570" s="10"/>
      <c r="Y1570" s="10"/>
      <c r="Z1570" s="10"/>
    </row>
    <row r="1571" spans="2:26" x14ac:dyDescent="0.25">
      <c r="B1571" s="7"/>
      <c r="C1571" s="10"/>
      <c r="D1571" s="10"/>
      <c r="E1571" s="10"/>
      <c r="F1571" s="10"/>
      <c r="G1571" s="10"/>
      <c r="H1571" s="10"/>
      <c r="I1571" s="10"/>
      <c r="J1571" s="10"/>
      <c r="K1571" s="10"/>
      <c r="L1571" s="10"/>
      <c r="M1571" s="10"/>
      <c r="N1571" s="10"/>
      <c r="O1571" s="10"/>
      <c r="P1571" s="10"/>
      <c r="Q1571" s="10"/>
      <c r="R1571" s="10"/>
      <c r="S1571" s="10"/>
      <c r="T1571" s="10"/>
      <c r="U1571" s="10"/>
      <c r="V1571" s="10"/>
      <c r="W1571" s="10"/>
      <c r="X1571" s="10"/>
      <c r="Y1571" s="10"/>
      <c r="Z1571" s="10"/>
    </row>
    <row r="1572" spans="2:26" x14ac:dyDescent="0.25">
      <c r="B1572" s="7"/>
      <c r="C1572" s="10"/>
      <c r="D1572" s="10"/>
      <c r="E1572" s="10"/>
      <c r="F1572" s="10"/>
      <c r="G1572" s="10"/>
      <c r="H1572" s="10"/>
      <c r="I1572" s="10"/>
      <c r="J1572" s="10"/>
      <c r="K1572" s="10"/>
      <c r="L1572" s="10"/>
      <c r="M1572" s="10"/>
      <c r="N1572" s="10"/>
      <c r="O1572" s="10"/>
      <c r="P1572" s="10"/>
      <c r="Q1572" s="10"/>
      <c r="R1572" s="10"/>
      <c r="S1572" s="10"/>
      <c r="T1572" s="10"/>
      <c r="U1572" s="10"/>
      <c r="V1572" s="10"/>
      <c r="W1572" s="10"/>
      <c r="X1572" s="10"/>
      <c r="Y1572" s="10"/>
      <c r="Z1572" s="10"/>
    </row>
    <row r="1573" spans="2:26" x14ac:dyDescent="0.25">
      <c r="B1573" s="7"/>
      <c r="C1573" s="10"/>
      <c r="D1573" s="10"/>
      <c r="E1573" s="10"/>
      <c r="F1573" s="10"/>
      <c r="G1573" s="10"/>
      <c r="H1573" s="10"/>
      <c r="I1573" s="10"/>
      <c r="J1573" s="10"/>
      <c r="K1573" s="10"/>
      <c r="L1573" s="10"/>
      <c r="M1573" s="10"/>
      <c r="N1573" s="10"/>
      <c r="O1573" s="10"/>
      <c r="P1573" s="10"/>
      <c r="Q1573" s="10"/>
      <c r="R1573" s="10"/>
      <c r="S1573" s="10"/>
      <c r="T1573" s="10"/>
      <c r="U1573" s="10"/>
      <c r="V1573" s="10"/>
      <c r="W1573" s="10"/>
      <c r="X1573" s="10"/>
      <c r="Y1573" s="10"/>
      <c r="Z1573" s="10"/>
    </row>
    <row r="1574" spans="2:26" x14ac:dyDescent="0.25">
      <c r="B1574" s="7"/>
      <c r="C1574" s="10"/>
      <c r="D1574" s="10"/>
      <c r="E1574" s="10"/>
      <c r="F1574" s="10"/>
      <c r="G1574" s="10"/>
      <c r="H1574" s="10"/>
      <c r="I1574" s="10"/>
      <c r="J1574" s="10"/>
      <c r="K1574" s="10"/>
      <c r="L1574" s="10"/>
      <c r="M1574" s="10"/>
      <c r="N1574" s="10"/>
      <c r="O1574" s="10"/>
      <c r="P1574" s="10"/>
      <c r="Q1574" s="10"/>
      <c r="R1574" s="10"/>
      <c r="S1574" s="10"/>
      <c r="T1574" s="10"/>
      <c r="U1574" s="10"/>
      <c r="V1574" s="10"/>
      <c r="W1574" s="10"/>
      <c r="X1574" s="10"/>
      <c r="Y1574" s="10"/>
      <c r="Z1574" s="10"/>
    </row>
    <row r="1575" spans="2:26" x14ac:dyDescent="0.25">
      <c r="B1575" s="7"/>
      <c r="C1575" s="10"/>
      <c r="D1575" s="10"/>
      <c r="E1575" s="10"/>
      <c r="F1575" s="10"/>
      <c r="G1575" s="10"/>
      <c r="H1575" s="10"/>
      <c r="I1575" s="10"/>
      <c r="J1575" s="10"/>
      <c r="K1575" s="10"/>
      <c r="L1575" s="10"/>
      <c r="M1575" s="10"/>
      <c r="N1575" s="10"/>
      <c r="O1575" s="10"/>
      <c r="P1575" s="10"/>
      <c r="Q1575" s="10"/>
      <c r="R1575" s="10"/>
      <c r="S1575" s="10"/>
      <c r="T1575" s="10"/>
      <c r="U1575" s="10"/>
      <c r="V1575" s="10"/>
      <c r="W1575" s="10"/>
      <c r="X1575" s="10"/>
      <c r="Y1575" s="10"/>
      <c r="Z1575" s="10"/>
    </row>
    <row r="1576" spans="2:26" x14ac:dyDescent="0.25">
      <c r="B1576" s="7"/>
      <c r="C1576" s="10"/>
      <c r="D1576" s="10"/>
      <c r="E1576" s="10"/>
      <c r="F1576" s="10"/>
      <c r="G1576" s="10"/>
      <c r="H1576" s="10"/>
      <c r="I1576" s="10"/>
      <c r="J1576" s="10"/>
      <c r="K1576" s="10"/>
      <c r="L1576" s="10"/>
      <c r="M1576" s="10"/>
      <c r="N1576" s="10"/>
      <c r="O1576" s="10"/>
      <c r="P1576" s="10"/>
      <c r="Q1576" s="10"/>
      <c r="R1576" s="10"/>
      <c r="S1576" s="10"/>
      <c r="T1576" s="10"/>
      <c r="U1576" s="10"/>
      <c r="V1576" s="10"/>
      <c r="W1576" s="10"/>
      <c r="X1576" s="10"/>
      <c r="Y1576" s="10"/>
      <c r="Z1576" s="10"/>
    </row>
    <row r="1577" spans="2:26" x14ac:dyDescent="0.25">
      <c r="B1577" s="7"/>
      <c r="C1577" s="10"/>
      <c r="D1577" s="10"/>
      <c r="E1577" s="10"/>
      <c r="F1577" s="10"/>
      <c r="G1577" s="10"/>
      <c r="H1577" s="10"/>
      <c r="I1577" s="10"/>
      <c r="J1577" s="10"/>
      <c r="K1577" s="10"/>
      <c r="L1577" s="10"/>
      <c r="M1577" s="10"/>
      <c r="N1577" s="10"/>
      <c r="O1577" s="10"/>
      <c r="P1577" s="10"/>
      <c r="Q1577" s="10"/>
      <c r="R1577" s="10"/>
      <c r="S1577" s="10"/>
      <c r="T1577" s="10"/>
      <c r="U1577" s="10"/>
      <c r="V1577" s="10"/>
      <c r="W1577" s="10"/>
      <c r="X1577" s="10"/>
      <c r="Y1577" s="10"/>
      <c r="Z1577" s="10"/>
    </row>
    <row r="1578" spans="2:26" x14ac:dyDescent="0.25">
      <c r="B1578" s="7"/>
      <c r="C1578" s="10"/>
      <c r="D1578" s="10"/>
      <c r="E1578" s="10"/>
      <c r="F1578" s="10"/>
      <c r="G1578" s="10"/>
      <c r="H1578" s="10"/>
      <c r="I1578" s="10"/>
      <c r="J1578" s="10"/>
      <c r="K1578" s="10"/>
      <c r="L1578" s="10"/>
      <c r="M1578" s="10"/>
      <c r="N1578" s="10"/>
      <c r="O1578" s="10"/>
      <c r="P1578" s="10"/>
      <c r="Q1578" s="10"/>
      <c r="R1578" s="10"/>
      <c r="S1578" s="10"/>
      <c r="T1578" s="10"/>
      <c r="U1578" s="10"/>
      <c r="V1578" s="10"/>
      <c r="W1578" s="10"/>
      <c r="X1578" s="10"/>
      <c r="Y1578" s="10"/>
      <c r="Z1578" s="10"/>
    </row>
    <row r="1579" spans="2:26" x14ac:dyDescent="0.25">
      <c r="B1579" s="7"/>
      <c r="C1579" s="10"/>
      <c r="D1579" s="10"/>
      <c r="E1579" s="10"/>
      <c r="F1579" s="10"/>
      <c r="G1579" s="10"/>
      <c r="H1579" s="10"/>
      <c r="I1579" s="10"/>
      <c r="J1579" s="10"/>
      <c r="K1579" s="10"/>
      <c r="L1579" s="10"/>
      <c r="M1579" s="10"/>
      <c r="N1579" s="10"/>
      <c r="O1579" s="10"/>
      <c r="P1579" s="10"/>
      <c r="Q1579" s="10"/>
      <c r="R1579" s="10"/>
      <c r="S1579" s="10"/>
      <c r="T1579" s="10"/>
      <c r="U1579" s="10"/>
      <c r="V1579" s="10"/>
      <c r="W1579" s="10"/>
      <c r="X1579" s="10"/>
      <c r="Y1579" s="10"/>
      <c r="Z1579" s="10"/>
    </row>
    <row r="1580" spans="2:26" x14ac:dyDescent="0.25">
      <c r="B1580" s="7"/>
      <c r="C1580" s="10"/>
      <c r="D1580" s="10"/>
      <c r="E1580" s="10"/>
      <c r="F1580" s="10"/>
      <c r="G1580" s="10"/>
      <c r="H1580" s="10"/>
      <c r="I1580" s="10"/>
      <c r="J1580" s="10"/>
      <c r="K1580" s="10"/>
      <c r="L1580" s="10"/>
      <c r="M1580" s="10"/>
      <c r="N1580" s="10"/>
      <c r="O1580" s="10"/>
      <c r="P1580" s="10"/>
      <c r="Q1580" s="10"/>
      <c r="R1580" s="10"/>
      <c r="S1580" s="10"/>
      <c r="T1580" s="10"/>
      <c r="U1580" s="10"/>
      <c r="V1580" s="10"/>
      <c r="W1580" s="10"/>
      <c r="X1580" s="10"/>
      <c r="Y1580" s="10"/>
      <c r="Z1580" s="10"/>
    </row>
    <row r="1581" spans="2:26" x14ac:dyDescent="0.25">
      <c r="B1581" s="7"/>
      <c r="C1581" s="10"/>
      <c r="D1581" s="10"/>
      <c r="E1581" s="10"/>
      <c r="F1581" s="10"/>
      <c r="G1581" s="10"/>
      <c r="H1581" s="10"/>
      <c r="I1581" s="10"/>
      <c r="J1581" s="10"/>
      <c r="K1581" s="10"/>
      <c r="L1581" s="10"/>
      <c r="M1581" s="10"/>
      <c r="N1581" s="10"/>
      <c r="O1581" s="10"/>
      <c r="P1581" s="10"/>
      <c r="Q1581" s="10"/>
      <c r="R1581" s="10"/>
      <c r="S1581" s="10"/>
      <c r="T1581" s="10"/>
      <c r="U1581" s="10"/>
      <c r="V1581" s="10"/>
      <c r="W1581" s="10"/>
      <c r="X1581" s="10"/>
      <c r="Y1581" s="10"/>
      <c r="Z1581" s="10"/>
    </row>
    <row r="1582" spans="2:26" x14ac:dyDescent="0.25">
      <c r="B1582" s="7"/>
      <c r="C1582" s="10"/>
      <c r="D1582" s="10"/>
      <c r="E1582" s="10"/>
      <c r="F1582" s="10"/>
      <c r="G1582" s="10"/>
      <c r="H1582" s="10"/>
      <c r="I1582" s="10"/>
      <c r="J1582" s="10"/>
      <c r="K1582" s="10"/>
      <c r="L1582" s="10"/>
      <c r="M1582" s="10"/>
      <c r="N1582" s="10"/>
      <c r="O1582" s="10"/>
      <c r="P1582" s="10"/>
      <c r="Q1582" s="10"/>
      <c r="R1582" s="10"/>
      <c r="S1582" s="10"/>
      <c r="T1582" s="10"/>
      <c r="U1582" s="10"/>
      <c r="V1582" s="10"/>
      <c r="W1582" s="10"/>
      <c r="X1582" s="10"/>
      <c r="Y1582" s="10"/>
      <c r="Z1582" s="10"/>
    </row>
    <row r="1583" spans="2:26" x14ac:dyDescent="0.25">
      <c r="B1583" s="7"/>
      <c r="C1583" s="10"/>
      <c r="D1583" s="10"/>
      <c r="E1583" s="10"/>
      <c r="F1583" s="10"/>
      <c r="G1583" s="10"/>
      <c r="H1583" s="10"/>
      <c r="I1583" s="10"/>
      <c r="J1583" s="10"/>
      <c r="K1583" s="10"/>
      <c r="L1583" s="10"/>
      <c r="M1583" s="10"/>
      <c r="N1583" s="10"/>
      <c r="O1583" s="10"/>
      <c r="P1583" s="10"/>
      <c r="Q1583" s="10"/>
      <c r="R1583" s="10"/>
      <c r="S1583" s="10"/>
      <c r="T1583" s="10"/>
      <c r="U1583" s="10"/>
      <c r="V1583" s="10"/>
      <c r="W1583" s="10"/>
      <c r="X1583" s="10"/>
      <c r="Y1583" s="10"/>
      <c r="Z1583" s="10"/>
    </row>
    <row r="1584" spans="2:26" x14ac:dyDescent="0.25">
      <c r="B1584" s="7"/>
      <c r="C1584" s="10"/>
      <c r="D1584" s="10"/>
      <c r="E1584" s="10"/>
      <c r="F1584" s="10"/>
      <c r="G1584" s="10"/>
      <c r="H1584" s="10"/>
      <c r="I1584" s="10"/>
      <c r="J1584" s="10"/>
      <c r="K1584" s="10"/>
      <c r="L1584" s="10"/>
      <c r="M1584" s="10"/>
      <c r="N1584" s="10"/>
      <c r="O1584" s="10"/>
      <c r="P1584" s="10"/>
      <c r="Q1584" s="10"/>
      <c r="R1584" s="10"/>
      <c r="S1584" s="10"/>
      <c r="T1584" s="10"/>
      <c r="U1584" s="10"/>
      <c r="V1584" s="10"/>
      <c r="W1584" s="10"/>
      <c r="X1584" s="10"/>
      <c r="Y1584" s="10"/>
      <c r="Z1584" s="10"/>
    </row>
    <row r="1585" spans="2:26" x14ac:dyDescent="0.25">
      <c r="B1585" s="7"/>
      <c r="C1585" s="10"/>
      <c r="D1585" s="10"/>
      <c r="E1585" s="10"/>
      <c r="F1585" s="10"/>
      <c r="G1585" s="10"/>
      <c r="H1585" s="10"/>
      <c r="I1585" s="10"/>
      <c r="J1585" s="10"/>
      <c r="K1585" s="10"/>
      <c r="L1585" s="10"/>
      <c r="M1585" s="10"/>
      <c r="N1585" s="10"/>
      <c r="O1585" s="10"/>
      <c r="P1585" s="10"/>
      <c r="Q1585" s="10"/>
      <c r="R1585" s="10"/>
      <c r="S1585" s="10"/>
      <c r="T1585" s="10"/>
      <c r="U1585" s="10"/>
      <c r="V1585" s="10"/>
      <c r="W1585" s="10"/>
      <c r="X1585" s="10"/>
      <c r="Y1585" s="10"/>
      <c r="Z1585" s="10"/>
    </row>
    <row r="1586" spans="2:26" x14ac:dyDescent="0.25">
      <c r="B1586" s="7"/>
      <c r="C1586" s="10"/>
      <c r="D1586" s="10"/>
      <c r="E1586" s="10"/>
      <c r="F1586" s="10"/>
      <c r="G1586" s="10"/>
      <c r="H1586" s="10"/>
      <c r="I1586" s="10"/>
      <c r="J1586" s="10"/>
      <c r="K1586" s="10"/>
      <c r="L1586" s="10"/>
      <c r="M1586" s="10"/>
      <c r="N1586" s="10"/>
      <c r="O1586" s="10"/>
      <c r="P1586" s="10"/>
      <c r="Q1586" s="10"/>
      <c r="R1586" s="10"/>
      <c r="S1586" s="10"/>
      <c r="T1586" s="10"/>
      <c r="U1586" s="10"/>
      <c r="V1586" s="10"/>
      <c r="W1586" s="10"/>
      <c r="X1586" s="10"/>
      <c r="Y1586" s="10"/>
      <c r="Z1586" s="10"/>
    </row>
    <row r="1587" spans="2:26" x14ac:dyDescent="0.25">
      <c r="B1587" s="7"/>
      <c r="C1587" s="10"/>
      <c r="D1587" s="10"/>
      <c r="E1587" s="10"/>
      <c r="F1587" s="10"/>
      <c r="G1587" s="10"/>
      <c r="H1587" s="10"/>
      <c r="I1587" s="10"/>
      <c r="J1587" s="10"/>
      <c r="K1587" s="10"/>
      <c r="L1587" s="10"/>
      <c r="M1587" s="10"/>
      <c r="N1587" s="10"/>
      <c r="O1587" s="10"/>
      <c r="P1587" s="10"/>
      <c r="Q1587" s="10"/>
      <c r="R1587" s="10"/>
      <c r="S1587" s="10"/>
      <c r="T1587" s="10"/>
      <c r="U1587" s="10"/>
      <c r="V1587" s="10"/>
      <c r="W1587" s="10"/>
      <c r="X1587" s="10"/>
      <c r="Y1587" s="10"/>
      <c r="Z1587" s="10"/>
    </row>
    <row r="1588" spans="2:26" x14ac:dyDescent="0.25">
      <c r="B1588" s="7"/>
      <c r="C1588" s="10"/>
      <c r="D1588" s="10"/>
      <c r="E1588" s="10"/>
      <c r="F1588" s="10"/>
      <c r="G1588" s="10"/>
      <c r="H1588" s="10"/>
      <c r="I1588" s="10"/>
      <c r="J1588" s="10"/>
      <c r="K1588" s="10"/>
      <c r="L1588" s="10"/>
      <c r="M1588" s="10"/>
      <c r="N1588" s="10"/>
      <c r="O1588" s="10"/>
      <c r="P1588" s="10"/>
      <c r="Q1588" s="10"/>
      <c r="R1588" s="10"/>
      <c r="S1588" s="10"/>
      <c r="T1588" s="10"/>
      <c r="U1588" s="10"/>
      <c r="V1588" s="10"/>
      <c r="W1588" s="10"/>
      <c r="X1588" s="10"/>
      <c r="Y1588" s="10"/>
      <c r="Z1588" s="10"/>
    </row>
    <row r="1589" spans="2:26" x14ac:dyDescent="0.25">
      <c r="B1589" s="7"/>
      <c r="C1589" s="10"/>
      <c r="D1589" s="10"/>
      <c r="E1589" s="10"/>
      <c r="F1589" s="10"/>
      <c r="G1589" s="10"/>
      <c r="H1589" s="10"/>
      <c r="I1589" s="10"/>
      <c r="J1589" s="10"/>
      <c r="K1589" s="10"/>
      <c r="L1589" s="10"/>
      <c r="M1589" s="10"/>
      <c r="N1589" s="10"/>
      <c r="O1589" s="10"/>
      <c r="P1589" s="10"/>
      <c r="Q1589" s="10"/>
      <c r="R1589" s="10"/>
      <c r="S1589" s="10"/>
      <c r="T1589" s="10"/>
      <c r="U1589" s="10"/>
      <c r="V1589" s="10"/>
      <c r="W1589" s="10"/>
      <c r="X1589" s="10"/>
      <c r="Y1589" s="10"/>
      <c r="Z1589" s="10"/>
    </row>
    <row r="1590" spans="2:26" x14ac:dyDescent="0.25">
      <c r="B1590" s="7"/>
      <c r="C1590" s="10"/>
      <c r="D1590" s="10"/>
      <c r="E1590" s="10"/>
      <c r="F1590" s="10"/>
      <c r="G1590" s="10"/>
      <c r="H1590" s="10"/>
      <c r="I1590" s="10"/>
      <c r="J1590" s="10"/>
      <c r="K1590" s="10"/>
      <c r="L1590" s="10"/>
      <c r="M1590" s="10"/>
      <c r="N1590" s="10"/>
      <c r="O1590" s="10"/>
      <c r="P1590" s="10"/>
      <c r="Q1590" s="10"/>
      <c r="R1590" s="10"/>
      <c r="S1590" s="10"/>
      <c r="T1590" s="10"/>
      <c r="U1590" s="10"/>
      <c r="V1590" s="10"/>
      <c r="W1590" s="10"/>
      <c r="X1590" s="10"/>
      <c r="Y1590" s="10"/>
      <c r="Z1590" s="10"/>
    </row>
    <row r="1591" spans="2:26" x14ac:dyDescent="0.25">
      <c r="B1591" s="7"/>
      <c r="C1591" s="10"/>
      <c r="D1591" s="10"/>
      <c r="E1591" s="10"/>
      <c r="F1591" s="10"/>
      <c r="G1591" s="10"/>
      <c r="H1591" s="10"/>
      <c r="I1591" s="10"/>
      <c r="J1591" s="10"/>
      <c r="K1591" s="10"/>
      <c r="L1591" s="10"/>
      <c r="M1591" s="10"/>
      <c r="N1591" s="10"/>
      <c r="O1591" s="10"/>
      <c r="P1591" s="10"/>
      <c r="Q1591" s="10"/>
      <c r="R1591" s="10"/>
      <c r="S1591" s="10"/>
      <c r="T1591" s="10"/>
      <c r="U1591" s="10"/>
      <c r="V1591" s="10"/>
      <c r="W1591" s="10"/>
      <c r="X1591" s="10"/>
      <c r="Y1591" s="10"/>
      <c r="Z1591" s="10"/>
    </row>
    <row r="1592" spans="2:26" x14ac:dyDescent="0.25">
      <c r="B1592" s="7"/>
      <c r="C1592" s="10"/>
      <c r="D1592" s="10"/>
      <c r="E1592" s="10"/>
      <c r="F1592" s="10"/>
      <c r="G1592" s="10"/>
      <c r="H1592" s="10"/>
      <c r="I1592" s="10"/>
      <c r="J1592" s="10"/>
      <c r="K1592" s="10"/>
      <c r="L1592" s="10"/>
      <c r="M1592" s="10"/>
      <c r="N1592" s="10"/>
      <c r="O1592" s="10"/>
      <c r="P1592" s="10"/>
      <c r="Q1592" s="10"/>
      <c r="R1592" s="10"/>
      <c r="S1592" s="10"/>
      <c r="T1592" s="10"/>
      <c r="U1592" s="10"/>
      <c r="V1592" s="10"/>
      <c r="W1592" s="10"/>
      <c r="X1592" s="10"/>
      <c r="Y1592" s="10"/>
      <c r="Z1592" s="10"/>
    </row>
    <row r="1593" spans="2:26" x14ac:dyDescent="0.25">
      <c r="B1593" s="7"/>
      <c r="C1593" s="10"/>
      <c r="D1593" s="10"/>
      <c r="E1593" s="10"/>
      <c r="F1593" s="10"/>
      <c r="G1593" s="10"/>
      <c r="H1593" s="10"/>
      <c r="I1593" s="10"/>
      <c r="J1593" s="10"/>
      <c r="K1593" s="10"/>
      <c r="L1593" s="10"/>
      <c r="M1593" s="10"/>
      <c r="N1593" s="10"/>
      <c r="O1593" s="10"/>
      <c r="P1593" s="10"/>
      <c r="Q1593" s="10"/>
      <c r="R1593" s="10"/>
      <c r="S1593" s="10"/>
      <c r="T1593" s="10"/>
      <c r="U1593" s="10"/>
      <c r="V1593" s="10"/>
      <c r="W1593" s="10"/>
      <c r="X1593" s="10"/>
      <c r="Y1593" s="10"/>
      <c r="Z1593" s="10"/>
    </row>
    <row r="1594" spans="2:26" x14ac:dyDescent="0.25">
      <c r="B1594" s="7"/>
      <c r="C1594" s="10"/>
      <c r="D1594" s="10"/>
      <c r="E1594" s="10"/>
      <c r="F1594" s="10"/>
      <c r="G1594" s="10"/>
      <c r="H1594" s="10"/>
      <c r="I1594" s="10"/>
      <c r="J1594" s="10"/>
      <c r="K1594" s="10"/>
      <c r="L1594" s="10"/>
      <c r="M1594" s="10"/>
      <c r="N1594" s="10"/>
      <c r="O1594" s="10"/>
      <c r="P1594" s="10"/>
      <c r="Q1594" s="10"/>
      <c r="R1594" s="10"/>
      <c r="S1594" s="10"/>
      <c r="T1594" s="10"/>
      <c r="U1594" s="10"/>
      <c r="V1594" s="10"/>
      <c r="W1594" s="10"/>
      <c r="X1594" s="10"/>
      <c r="Y1594" s="10"/>
      <c r="Z1594" s="10"/>
    </row>
    <row r="1595" spans="2:26" x14ac:dyDescent="0.25">
      <c r="B1595" s="7"/>
      <c r="C1595" s="10"/>
      <c r="D1595" s="10"/>
      <c r="E1595" s="10"/>
      <c r="F1595" s="10"/>
      <c r="G1595" s="10"/>
      <c r="H1595" s="10"/>
      <c r="I1595" s="10"/>
      <c r="J1595" s="10"/>
      <c r="K1595" s="10"/>
      <c r="L1595" s="10"/>
      <c r="M1595" s="10"/>
      <c r="N1595" s="10"/>
      <c r="O1595" s="10"/>
      <c r="P1595" s="10"/>
      <c r="Q1595" s="10"/>
      <c r="R1595" s="10"/>
      <c r="S1595" s="10"/>
      <c r="T1595" s="10"/>
      <c r="U1595" s="10"/>
      <c r="V1595" s="10"/>
      <c r="W1595" s="10"/>
      <c r="X1595" s="10"/>
      <c r="Y1595" s="10"/>
      <c r="Z1595" s="10"/>
    </row>
    <row r="1596" spans="2:26" x14ac:dyDescent="0.25">
      <c r="B1596" s="7"/>
      <c r="C1596" s="10"/>
      <c r="D1596" s="10"/>
      <c r="E1596" s="10"/>
      <c r="F1596" s="10"/>
      <c r="G1596" s="10"/>
      <c r="H1596" s="10"/>
      <c r="I1596" s="10"/>
      <c r="J1596" s="10"/>
      <c r="K1596" s="10"/>
      <c r="L1596" s="10"/>
      <c r="M1596" s="10"/>
      <c r="N1596" s="10"/>
      <c r="O1596" s="10"/>
      <c r="P1596" s="10"/>
      <c r="Q1596" s="10"/>
      <c r="R1596" s="10"/>
      <c r="S1596" s="10"/>
      <c r="T1596" s="10"/>
      <c r="U1596" s="10"/>
      <c r="V1596" s="10"/>
      <c r="W1596" s="10"/>
      <c r="X1596" s="10"/>
      <c r="Y1596" s="10"/>
      <c r="Z1596" s="10"/>
    </row>
    <row r="1597" spans="2:26" x14ac:dyDescent="0.25">
      <c r="B1597" s="7"/>
      <c r="C1597" s="10"/>
      <c r="D1597" s="10"/>
      <c r="E1597" s="10"/>
      <c r="F1597" s="10"/>
      <c r="G1597" s="10"/>
      <c r="H1597" s="10"/>
      <c r="I1597" s="10"/>
      <c r="J1597" s="10"/>
      <c r="K1597" s="10"/>
      <c r="L1597" s="10"/>
      <c r="M1597" s="10"/>
      <c r="N1597" s="10"/>
      <c r="O1597" s="10"/>
      <c r="P1597" s="10"/>
      <c r="Q1597" s="10"/>
      <c r="R1597" s="10"/>
      <c r="S1597" s="10"/>
      <c r="T1597" s="10"/>
      <c r="U1597" s="10"/>
      <c r="V1597" s="10"/>
      <c r="W1597" s="10"/>
      <c r="X1597" s="10"/>
      <c r="Y1597" s="10"/>
      <c r="Z1597" s="10"/>
    </row>
    <row r="1598" spans="2:26" x14ac:dyDescent="0.25">
      <c r="B1598" s="7"/>
      <c r="C1598" s="10"/>
      <c r="D1598" s="10"/>
      <c r="E1598" s="10"/>
      <c r="F1598" s="10"/>
      <c r="G1598" s="10"/>
      <c r="H1598" s="10"/>
      <c r="I1598" s="10"/>
      <c r="J1598" s="10"/>
      <c r="K1598" s="10"/>
      <c r="L1598" s="10"/>
      <c r="M1598" s="10"/>
      <c r="N1598" s="10"/>
      <c r="O1598" s="10"/>
      <c r="P1598" s="10"/>
      <c r="Q1598" s="10"/>
      <c r="R1598" s="10"/>
      <c r="S1598" s="10"/>
      <c r="T1598" s="10"/>
      <c r="U1598" s="10"/>
      <c r="V1598" s="10"/>
      <c r="W1598" s="10"/>
      <c r="X1598" s="10"/>
      <c r="Y1598" s="10"/>
      <c r="Z1598" s="10"/>
    </row>
    <row r="1599" spans="2:26" x14ac:dyDescent="0.25">
      <c r="B1599" s="7"/>
      <c r="C1599" s="10"/>
      <c r="D1599" s="10"/>
      <c r="E1599" s="10"/>
      <c r="F1599" s="10"/>
      <c r="G1599" s="10"/>
      <c r="H1599" s="10"/>
      <c r="I1599" s="10"/>
      <c r="J1599" s="10"/>
      <c r="K1599" s="10"/>
      <c r="L1599" s="10"/>
      <c r="M1599" s="10"/>
      <c r="N1599" s="10"/>
      <c r="O1599" s="10"/>
      <c r="P1599" s="10"/>
      <c r="Q1599" s="10"/>
      <c r="R1599" s="10"/>
      <c r="S1599" s="10"/>
      <c r="T1599" s="10"/>
      <c r="U1599" s="10"/>
      <c r="V1599" s="10"/>
      <c r="W1599" s="10"/>
      <c r="X1599" s="10"/>
      <c r="Y1599" s="10"/>
      <c r="Z1599" s="10"/>
    </row>
    <row r="1600" spans="2:26" x14ac:dyDescent="0.25">
      <c r="B1600" s="7"/>
      <c r="C1600" s="10"/>
      <c r="D1600" s="10"/>
      <c r="E1600" s="10"/>
      <c r="F1600" s="10"/>
      <c r="G1600" s="10"/>
      <c r="H1600" s="10"/>
      <c r="I1600" s="10"/>
      <c r="J1600" s="10"/>
      <c r="K1600" s="10"/>
      <c r="L1600" s="10"/>
      <c r="M1600" s="10"/>
      <c r="N1600" s="10"/>
      <c r="O1600" s="10"/>
      <c r="P1600" s="10"/>
      <c r="Q1600" s="10"/>
      <c r="R1600" s="10"/>
      <c r="S1600" s="10"/>
      <c r="T1600" s="10"/>
      <c r="U1600" s="10"/>
      <c r="V1600" s="10"/>
      <c r="W1600" s="10"/>
      <c r="X1600" s="10"/>
      <c r="Y1600" s="10"/>
      <c r="Z1600" s="10"/>
    </row>
    <row r="1601" spans="2:26" x14ac:dyDescent="0.25">
      <c r="B1601" s="7"/>
      <c r="C1601" s="10"/>
      <c r="D1601" s="10"/>
      <c r="E1601" s="10"/>
      <c r="F1601" s="10"/>
      <c r="G1601" s="10"/>
      <c r="H1601" s="10"/>
      <c r="I1601" s="10"/>
      <c r="J1601" s="10"/>
      <c r="K1601" s="10"/>
      <c r="L1601" s="10"/>
      <c r="M1601" s="10"/>
      <c r="N1601" s="10"/>
      <c r="O1601" s="10"/>
      <c r="P1601" s="10"/>
      <c r="Q1601" s="10"/>
      <c r="R1601" s="10"/>
      <c r="S1601" s="10"/>
      <c r="T1601" s="10"/>
      <c r="U1601" s="10"/>
      <c r="V1601" s="10"/>
      <c r="W1601" s="10"/>
      <c r="X1601" s="10"/>
      <c r="Y1601" s="10"/>
      <c r="Z1601" s="10"/>
    </row>
    <row r="1602" spans="2:26" x14ac:dyDescent="0.25">
      <c r="B1602" s="7"/>
      <c r="C1602" s="10"/>
      <c r="D1602" s="10"/>
      <c r="E1602" s="10"/>
      <c r="F1602" s="10"/>
      <c r="G1602" s="10"/>
      <c r="H1602" s="10"/>
      <c r="I1602" s="10"/>
      <c r="J1602" s="10"/>
      <c r="K1602" s="10"/>
      <c r="L1602" s="10"/>
      <c r="M1602" s="10"/>
      <c r="N1602" s="10"/>
      <c r="O1602" s="10"/>
      <c r="P1602" s="10"/>
      <c r="Q1602" s="10"/>
      <c r="R1602" s="10"/>
      <c r="S1602" s="10"/>
      <c r="T1602" s="10"/>
      <c r="U1602" s="10"/>
      <c r="V1602" s="10"/>
      <c r="W1602" s="10"/>
      <c r="X1602" s="10"/>
      <c r="Y1602" s="10"/>
      <c r="Z1602" s="10"/>
    </row>
    <row r="1603" spans="2:26" x14ac:dyDescent="0.25">
      <c r="B1603" s="7"/>
      <c r="C1603" s="10"/>
      <c r="D1603" s="10"/>
      <c r="E1603" s="10"/>
      <c r="F1603" s="10"/>
      <c r="G1603" s="10"/>
      <c r="H1603" s="10"/>
      <c r="I1603" s="10"/>
      <c r="J1603" s="10"/>
      <c r="K1603" s="10"/>
      <c r="L1603" s="10"/>
      <c r="M1603" s="10"/>
      <c r="N1603" s="10"/>
      <c r="O1603" s="10"/>
      <c r="P1603" s="10"/>
      <c r="Q1603" s="10"/>
      <c r="R1603" s="10"/>
      <c r="S1603" s="10"/>
      <c r="T1603" s="10"/>
      <c r="U1603" s="10"/>
      <c r="V1603" s="10"/>
      <c r="W1603" s="10"/>
      <c r="X1603" s="10"/>
      <c r="Y1603" s="10"/>
      <c r="Z1603" s="10"/>
    </row>
    <row r="1604" spans="2:26" x14ac:dyDescent="0.25">
      <c r="B1604" s="7"/>
      <c r="C1604" s="10"/>
      <c r="D1604" s="10"/>
      <c r="E1604" s="10"/>
      <c r="F1604" s="10"/>
      <c r="G1604" s="10"/>
      <c r="H1604" s="10"/>
      <c r="I1604" s="10"/>
      <c r="J1604" s="10"/>
      <c r="K1604" s="10"/>
      <c r="L1604" s="10"/>
      <c r="M1604" s="10"/>
      <c r="N1604" s="10"/>
      <c r="O1604" s="10"/>
      <c r="P1604" s="10"/>
      <c r="Q1604" s="10"/>
      <c r="R1604" s="10"/>
      <c r="S1604" s="10"/>
      <c r="T1604" s="10"/>
      <c r="U1604" s="10"/>
      <c r="V1604" s="10"/>
      <c r="W1604" s="10"/>
      <c r="X1604" s="10"/>
      <c r="Y1604" s="10"/>
      <c r="Z1604" s="10"/>
    </row>
    <row r="1605" spans="2:26" x14ac:dyDescent="0.25">
      <c r="B1605" s="7"/>
      <c r="C1605" s="10"/>
      <c r="D1605" s="10"/>
      <c r="E1605" s="10"/>
      <c r="F1605" s="10"/>
      <c r="G1605" s="10"/>
      <c r="H1605" s="10"/>
      <c r="I1605" s="10"/>
      <c r="J1605" s="10"/>
      <c r="K1605" s="10"/>
      <c r="L1605" s="10"/>
      <c r="M1605" s="10"/>
      <c r="N1605" s="10"/>
      <c r="O1605" s="10"/>
      <c r="P1605" s="10"/>
      <c r="Q1605" s="10"/>
      <c r="R1605" s="10"/>
      <c r="S1605" s="10"/>
      <c r="T1605" s="10"/>
      <c r="U1605" s="10"/>
      <c r="V1605" s="10"/>
      <c r="W1605" s="10"/>
      <c r="X1605" s="10"/>
      <c r="Y1605" s="10"/>
      <c r="Z1605" s="10"/>
    </row>
    <row r="1606" spans="2:26" x14ac:dyDescent="0.25">
      <c r="B1606" s="7"/>
      <c r="C1606" s="10"/>
      <c r="D1606" s="10"/>
      <c r="E1606" s="10"/>
      <c r="F1606" s="10"/>
      <c r="G1606" s="10"/>
      <c r="H1606" s="10"/>
      <c r="I1606" s="10"/>
      <c r="J1606" s="10"/>
      <c r="K1606" s="10"/>
      <c r="L1606" s="10"/>
      <c r="M1606" s="10"/>
      <c r="N1606" s="10"/>
      <c r="O1606" s="10"/>
      <c r="P1606" s="10"/>
      <c r="Q1606" s="10"/>
      <c r="R1606" s="10"/>
      <c r="S1606" s="10"/>
      <c r="T1606" s="10"/>
      <c r="U1606" s="10"/>
      <c r="V1606" s="10"/>
      <c r="W1606" s="10"/>
      <c r="X1606" s="10"/>
      <c r="Y1606" s="10"/>
      <c r="Z1606" s="10"/>
    </row>
    <row r="1607" spans="2:26" x14ac:dyDescent="0.25">
      <c r="B1607" s="7"/>
      <c r="C1607" s="10"/>
      <c r="D1607" s="10"/>
      <c r="E1607" s="10"/>
      <c r="F1607" s="10"/>
      <c r="G1607" s="10"/>
      <c r="H1607" s="10"/>
      <c r="I1607" s="10"/>
      <c r="J1607" s="10"/>
      <c r="K1607" s="10"/>
      <c r="L1607" s="10"/>
      <c r="M1607" s="10"/>
      <c r="N1607" s="10"/>
      <c r="O1607" s="10"/>
      <c r="P1607" s="10"/>
      <c r="Q1607" s="10"/>
      <c r="R1607" s="10"/>
      <c r="S1607" s="10"/>
      <c r="T1607" s="10"/>
      <c r="U1607" s="10"/>
      <c r="V1607" s="10"/>
      <c r="W1607" s="10"/>
      <c r="X1607" s="10"/>
      <c r="Y1607" s="10"/>
      <c r="Z1607" s="10"/>
    </row>
    <row r="1608" spans="2:26" x14ac:dyDescent="0.25">
      <c r="B1608" s="7"/>
      <c r="C1608" s="10"/>
      <c r="D1608" s="10"/>
      <c r="E1608" s="10"/>
      <c r="F1608" s="10"/>
      <c r="G1608" s="10"/>
      <c r="H1608" s="10"/>
      <c r="I1608" s="10"/>
      <c r="J1608" s="10"/>
      <c r="K1608" s="10"/>
      <c r="L1608" s="10"/>
      <c r="M1608" s="10"/>
      <c r="N1608" s="10"/>
      <c r="O1608" s="10"/>
      <c r="P1608" s="10"/>
      <c r="Q1608" s="10"/>
      <c r="R1608" s="10"/>
      <c r="S1608" s="10"/>
      <c r="T1608" s="10"/>
      <c r="U1608" s="10"/>
      <c r="V1608" s="10"/>
      <c r="W1608" s="10"/>
      <c r="X1608" s="10"/>
      <c r="Y1608" s="10"/>
      <c r="Z1608" s="10"/>
    </row>
    <row r="1609" spans="2:26" x14ac:dyDescent="0.25">
      <c r="B1609" s="7"/>
      <c r="C1609" s="10"/>
      <c r="D1609" s="10"/>
      <c r="E1609" s="10"/>
      <c r="F1609" s="10"/>
      <c r="G1609" s="10"/>
      <c r="H1609" s="10"/>
      <c r="I1609" s="10"/>
      <c r="J1609" s="10"/>
      <c r="K1609" s="10"/>
      <c r="L1609" s="10"/>
      <c r="M1609" s="10"/>
      <c r="N1609" s="10"/>
      <c r="O1609" s="10"/>
      <c r="P1609" s="10"/>
      <c r="Q1609" s="10"/>
      <c r="R1609" s="10"/>
      <c r="S1609" s="10"/>
      <c r="T1609" s="10"/>
      <c r="U1609" s="10"/>
      <c r="V1609" s="10"/>
      <c r="W1609" s="10"/>
      <c r="X1609" s="10"/>
      <c r="Y1609" s="10"/>
      <c r="Z1609" s="10"/>
    </row>
    <row r="1610" spans="2:26" x14ac:dyDescent="0.25">
      <c r="B1610" s="7"/>
      <c r="C1610" s="10"/>
      <c r="D1610" s="10"/>
      <c r="E1610" s="10"/>
      <c r="F1610" s="10"/>
      <c r="G1610" s="10"/>
      <c r="H1610" s="10"/>
      <c r="I1610" s="10"/>
      <c r="J1610" s="10"/>
      <c r="K1610" s="10"/>
      <c r="L1610" s="10"/>
      <c r="M1610" s="10"/>
      <c r="N1610" s="10"/>
      <c r="O1610" s="10"/>
      <c r="P1610" s="10"/>
      <c r="Q1610" s="10"/>
      <c r="R1610" s="10"/>
      <c r="S1610" s="10"/>
      <c r="T1610" s="10"/>
      <c r="U1610" s="10"/>
      <c r="V1610" s="10"/>
      <c r="W1610" s="10"/>
      <c r="X1610" s="10"/>
      <c r="Y1610" s="10"/>
      <c r="Z1610" s="10"/>
    </row>
    <row r="1611" spans="2:26" x14ac:dyDescent="0.25">
      <c r="B1611" s="7"/>
      <c r="C1611" s="10"/>
      <c r="D1611" s="10"/>
      <c r="E1611" s="10"/>
      <c r="F1611" s="10"/>
      <c r="G1611" s="10"/>
      <c r="H1611" s="10"/>
      <c r="I1611" s="10"/>
      <c r="J1611" s="10"/>
      <c r="K1611" s="10"/>
      <c r="L1611" s="10"/>
      <c r="M1611" s="10"/>
      <c r="N1611" s="10"/>
      <c r="O1611" s="10"/>
      <c r="P1611" s="10"/>
      <c r="Q1611" s="10"/>
      <c r="R1611" s="10"/>
      <c r="S1611" s="10"/>
      <c r="T1611" s="10"/>
      <c r="U1611" s="10"/>
      <c r="V1611" s="10"/>
      <c r="W1611" s="10"/>
      <c r="X1611" s="10"/>
      <c r="Y1611" s="10"/>
      <c r="Z1611" s="10"/>
    </row>
    <row r="1612" spans="2:26" x14ac:dyDescent="0.25">
      <c r="B1612" s="7"/>
      <c r="C1612" s="10"/>
      <c r="D1612" s="10"/>
      <c r="E1612" s="10"/>
      <c r="F1612" s="10"/>
      <c r="G1612" s="10"/>
      <c r="H1612" s="10"/>
      <c r="I1612" s="10"/>
      <c r="J1612" s="10"/>
      <c r="K1612" s="10"/>
      <c r="L1612" s="10"/>
      <c r="M1612" s="10"/>
      <c r="N1612" s="10"/>
      <c r="O1612" s="10"/>
      <c r="P1612" s="10"/>
      <c r="Q1612" s="10"/>
      <c r="R1612" s="10"/>
      <c r="S1612" s="10"/>
      <c r="T1612" s="10"/>
      <c r="U1612" s="10"/>
      <c r="V1612" s="10"/>
      <c r="W1612" s="10"/>
      <c r="X1612" s="10"/>
      <c r="Y1612" s="10"/>
      <c r="Z1612" s="10"/>
    </row>
    <row r="1613" spans="2:26" x14ac:dyDescent="0.25">
      <c r="B1613" s="7"/>
      <c r="C1613" s="10"/>
      <c r="D1613" s="10"/>
      <c r="E1613" s="10"/>
      <c r="F1613" s="10"/>
      <c r="G1613" s="10"/>
      <c r="H1613" s="10"/>
      <c r="I1613" s="10"/>
      <c r="J1613" s="10"/>
      <c r="K1613" s="10"/>
      <c r="L1613" s="10"/>
      <c r="M1613" s="10"/>
      <c r="N1613" s="10"/>
      <c r="O1613" s="10"/>
      <c r="P1613" s="10"/>
      <c r="Q1613" s="10"/>
      <c r="R1613" s="10"/>
      <c r="S1613" s="10"/>
      <c r="T1613" s="10"/>
      <c r="U1613" s="10"/>
      <c r="V1613" s="10"/>
      <c r="W1613" s="10"/>
      <c r="X1613" s="10"/>
      <c r="Y1613" s="10"/>
      <c r="Z1613" s="10"/>
    </row>
    <row r="1614" spans="2:26" x14ac:dyDescent="0.25">
      <c r="B1614" s="7"/>
      <c r="C1614" s="10"/>
      <c r="D1614" s="10"/>
      <c r="E1614" s="10"/>
      <c r="F1614" s="10"/>
      <c r="G1614" s="10"/>
      <c r="H1614" s="10"/>
      <c r="I1614" s="10"/>
      <c r="J1614" s="10"/>
      <c r="K1614" s="10"/>
      <c r="L1614" s="10"/>
      <c r="M1614" s="10"/>
      <c r="N1614" s="10"/>
      <c r="O1614" s="10"/>
      <c r="P1614" s="10"/>
      <c r="Q1614" s="10"/>
      <c r="R1614" s="10"/>
      <c r="S1614" s="10"/>
      <c r="T1614" s="10"/>
      <c r="U1614" s="10"/>
      <c r="V1614" s="10"/>
      <c r="W1614" s="10"/>
      <c r="X1614" s="10"/>
      <c r="Y1614" s="10"/>
      <c r="Z1614" s="10"/>
    </row>
    <row r="1615" spans="2:26" x14ac:dyDescent="0.25">
      <c r="B1615" s="7"/>
      <c r="C1615" s="10"/>
      <c r="D1615" s="10"/>
      <c r="E1615" s="10"/>
      <c r="F1615" s="10"/>
      <c r="G1615" s="10"/>
      <c r="H1615" s="10"/>
      <c r="I1615" s="10"/>
      <c r="J1615" s="10"/>
      <c r="K1615" s="10"/>
      <c r="L1615" s="10"/>
      <c r="M1615" s="10"/>
      <c r="N1615" s="10"/>
      <c r="O1615" s="10"/>
      <c r="P1615" s="10"/>
      <c r="Q1615" s="10"/>
      <c r="R1615" s="10"/>
      <c r="S1615" s="10"/>
      <c r="T1615" s="10"/>
      <c r="U1615" s="10"/>
      <c r="V1615" s="10"/>
      <c r="W1615" s="10"/>
      <c r="X1615" s="10"/>
      <c r="Y1615" s="10"/>
      <c r="Z1615" s="10"/>
    </row>
    <row r="1616" spans="2:26" x14ac:dyDescent="0.25">
      <c r="B1616" s="7"/>
      <c r="C1616" s="10"/>
      <c r="D1616" s="10"/>
      <c r="E1616" s="10"/>
      <c r="F1616" s="10"/>
      <c r="G1616" s="10"/>
      <c r="H1616" s="10"/>
      <c r="I1616" s="10"/>
      <c r="J1616" s="10"/>
      <c r="K1616" s="10"/>
      <c r="L1616" s="10"/>
      <c r="M1616" s="10"/>
      <c r="N1616" s="10"/>
      <c r="O1616" s="10"/>
      <c r="P1616" s="10"/>
      <c r="Q1616" s="10"/>
      <c r="R1616" s="10"/>
      <c r="S1616" s="10"/>
      <c r="T1616" s="10"/>
      <c r="U1616" s="10"/>
      <c r="V1616" s="10"/>
      <c r="W1616" s="10"/>
      <c r="X1616" s="10"/>
      <c r="Y1616" s="10"/>
      <c r="Z1616" s="10"/>
    </row>
    <row r="1617" spans="2:26" x14ac:dyDescent="0.25">
      <c r="B1617" s="7"/>
      <c r="C1617" s="10"/>
      <c r="D1617" s="10"/>
      <c r="E1617" s="10"/>
      <c r="F1617" s="10"/>
      <c r="G1617" s="10"/>
      <c r="H1617" s="10"/>
      <c r="I1617" s="10"/>
      <c r="J1617" s="10"/>
      <c r="K1617" s="10"/>
      <c r="L1617" s="10"/>
      <c r="M1617" s="10"/>
      <c r="N1617" s="10"/>
      <c r="O1617" s="10"/>
      <c r="P1617" s="10"/>
      <c r="Q1617" s="10"/>
      <c r="R1617" s="10"/>
      <c r="S1617" s="10"/>
      <c r="T1617" s="10"/>
      <c r="U1617" s="10"/>
      <c r="V1617" s="10"/>
      <c r="W1617" s="10"/>
      <c r="X1617" s="10"/>
      <c r="Y1617" s="10"/>
      <c r="Z1617" s="10"/>
    </row>
    <row r="1618" spans="2:26" x14ac:dyDescent="0.25">
      <c r="B1618" s="7"/>
      <c r="C1618" s="10"/>
      <c r="D1618" s="10"/>
      <c r="E1618" s="10"/>
      <c r="F1618" s="10"/>
      <c r="G1618" s="10"/>
      <c r="H1618" s="10"/>
      <c r="I1618" s="10"/>
      <c r="J1618" s="10"/>
      <c r="K1618" s="10"/>
      <c r="L1618" s="10"/>
      <c r="M1618" s="10"/>
      <c r="N1618" s="10"/>
      <c r="O1618" s="10"/>
      <c r="P1618" s="10"/>
      <c r="Q1618" s="10"/>
      <c r="R1618" s="10"/>
      <c r="S1618" s="10"/>
      <c r="T1618" s="10"/>
      <c r="U1618" s="10"/>
      <c r="V1618" s="10"/>
      <c r="W1618" s="10"/>
      <c r="X1618" s="10"/>
      <c r="Y1618" s="10"/>
      <c r="Z1618" s="10"/>
    </row>
    <row r="1619" spans="2:26" x14ac:dyDescent="0.25">
      <c r="B1619" s="7"/>
      <c r="C1619" s="10"/>
      <c r="D1619" s="10"/>
      <c r="E1619" s="10"/>
      <c r="F1619" s="10"/>
      <c r="G1619" s="10"/>
      <c r="H1619" s="10"/>
      <c r="I1619" s="10"/>
      <c r="J1619" s="10"/>
      <c r="K1619" s="10"/>
      <c r="L1619" s="10"/>
      <c r="M1619" s="10"/>
      <c r="N1619" s="10"/>
      <c r="O1619" s="10"/>
      <c r="P1619" s="10"/>
      <c r="Q1619" s="10"/>
      <c r="R1619" s="10"/>
      <c r="S1619" s="10"/>
      <c r="T1619" s="10"/>
      <c r="U1619" s="10"/>
      <c r="V1619" s="10"/>
      <c r="W1619" s="10"/>
      <c r="X1619" s="10"/>
      <c r="Y1619" s="10"/>
      <c r="Z1619" s="10"/>
    </row>
    <row r="1620" spans="2:26" x14ac:dyDescent="0.25">
      <c r="B1620" s="7"/>
      <c r="C1620" s="10"/>
      <c r="D1620" s="10"/>
      <c r="E1620" s="10"/>
      <c r="F1620" s="10"/>
      <c r="G1620" s="10"/>
      <c r="H1620" s="10"/>
      <c r="I1620" s="10"/>
      <c r="J1620" s="10"/>
      <c r="K1620" s="10"/>
      <c r="L1620" s="10"/>
      <c r="M1620" s="10"/>
      <c r="N1620" s="10"/>
      <c r="O1620" s="10"/>
      <c r="P1620" s="10"/>
      <c r="Q1620" s="10"/>
      <c r="R1620" s="10"/>
      <c r="S1620" s="10"/>
      <c r="T1620" s="10"/>
      <c r="U1620" s="10"/>
      <c r="V1620" s="10"/>
      <c r="W1620" s="10"/>
      <c r="X1620" s="10"/>
      <c r="Y1620" s="10"/>
      <c r="Z1620" s="10"/>
    </row>
    <row r="1621" spans="2:26" x14ac:dyDescent="0.25">
      <c r="B1621" s="7"/>
      <c r="C1621" s="10"/>
      <c r="D1621" s="10"/>
      <c r="E1621" s="10"/>
      <c r="F1621" s="10"/>
      <c r="G1621" s="10"/>
      <c r="H1621" s="10"/>
      <c r="I1621" s="10"/>
      <c r="J1621" s="10"/>
      <c r="K1621" s="10"/>
      <c r="L1621" s="10"/>
      <c r="M1621" s="10"/>
      <c r="N1621" s="10"/>
      <c r="O1621" s="10"/>
      <c r="P1621" s="10"/>
      <c r="Q1621" s="10"/>
      <c r="R1621" s="10"/>
      <c r="S1621" s="10"/>
      <c r="T1621" s="10"/>
      <c r="U1621" s="10"/>
      <c r="V1621" s="10"/>
      <c r="W1621" s="10"/>
      <c r="X1621" s="10"/>
      <c r="Y1621" s="10"/>
      <c r="Z1621" s="10"/>
    </row>
    <row r="1622" spans="2:26" x14ac:dyDescent="0.25">
      <c r="B1622" s="7"/>
      <c r="C1622" s="10"/>
      <c r="D1622" s="10"/>
      <c r="E1622" s="10"/>
      <c r="F1622" s="10"/>
      <c r="G1622" s="10"/>
      <c r="H1622" s="10"/>
      <c r="I1622" s="10"/>
      <c r="J1622" s="10"/>
      <c r="K1622" s="10"/>
      <c r="L1622" s="10"/>
      <c r="M1622" s="10"/>
      <c r="N1622" s="10"/>
      <c r="O1622" s="10"/>
      <c r="P1622" s="10"/>
      <c r="Q1622" s="10"/>
      <c r="R1622" s="10"/>
      <c r="S1622" s="10"/>
      <c r="T1622" s="10"/>
      <c r="U1622" s="10"/>
      <c r="V1622" s="10"/>
      <c r="W1622" s="10"/>
      <c r="X1622" s="10"/>
      <c r="Y1622" s="10"/>
      <c r="Z1622" s="10"/>
    </row>
    <row r="1623" spans="2:26" x14ac:dyDescent="0.25">
      <c r="B1623" s="7"/>
      <c r="C1623" s="10"/>
      <c r="D1623" s="10"/>
      <c r="E1623" s="10"/>
      <c r="F1623" s="10"/>
      <c r="G1623" s="10"/>
      <c r="H1623" s="10"/>
      <c r="I1623" s="10"/>
      <c r="J1623" s="10"/>
      <c r="K1623" s="10"/>
      <c r="L1623" s="10"/>
      <c r="M1623" s="10"/>
      <c r="N1623" s="10"/>
      <c r="O1623" s="10"/>
      <c r="P1623" s="10"/>
      <c r="Q1623" s="10"/>
      <c r="R1623" s="10"/>
      <c r="S1623" s="10"/>
      <c r="T1623" s="10"/>
      <c r="U1623" s="10"/>
      <c r="V1623" s="10"/>
      <c r="W1623" s="10"/>
      <c r="X1623" s="10"/>
      <c r="Y1623" s="10"/>
      <c r="Z1623" s="10"/>
    </row>
    <row r="1624" spans="2:26" x14ac:dyDescent="0.25">
      <c r="B1624" s="7"/>
      <c r="C1624" s="10"/>
      <c r="D1624" s="10"/>
      <c r="E1624" s="10"/>
      <c r="F1624" s="10"/>
      <c r="G1624" s="10"/>
      <c r="H1624" s="10"/>
      <c r="I1624" s="10"/>
      <c r="J1624" s="10"/>
      <c r="K1624" s="10"/>
      <c r="L1624" s="10"/>
      <c r="M1624" s="10"/>
      <c r="N1624" s="10"/>
      <c r="O1624" s="10"/>
      <c r="P1624" s="10"/>
      <c r="Q1624" s="10"/>
      <c r="R1624" s="10"/>
      <c r="S1624" s="10"/>
      <c r="T1624" s="10"/>
      <c r="U1624" s="10"/>
      <c r="V1624" s="10"/>
      <c r="W1624" s="10"/>
      <c r="X1624" s="10"/>
      <c r="Y1624" s="10"/>
      <c r="Z1624" s="10"/>
    </row>
    <row r="1625" spans="2:26" x14ac:dyDescent="0.25">
      <c r="B1625" s="7"/>
      <c r="C1625" s="10"/>
      <c r="D1625" s="10"/>
      <c r="E1625" s="10"/>
      <c r="F1625" s="10"/>
      <c r="G1625" s="10"/>
      <c r="H1625" s="10"/>
      <c r="I1625" s="10"/>
      <c r="J1625" s="10"/>
      <c r="K1625" s="10"/>
      <c r="L1625" s="10"/>
      <c r="M1625" s="10"/>
      <c r="N1625" s="10"/>
      <c r="O1625" s="10"/>
      <c r="P1625" s="10"/>
      <c r="Q1625" s="10"/>
      <c r="R1625" s="10"/>
      <c r="S1625" s="10"/>
      <c r="T1625" s="10"/>
      <c r="U1625" s="10"/>
      <c r="V1625" s="10"/>
      <c r="W1625" s="10"/>
      <c r="X1625" s="10"/>
      <c r="Y1625" s="10"/>
      <c r="Z1625" s="10"/>
    </row>
    <row r="1626" spans="2:26" x14ac:dyDescent="0.25">
      <c r="B1626" s="7"/>
      <c r="C1626" s="10"/>
      <c r="D1626" s="10"/>
      <c r="E1626" s="10"/>
      <c r="F1626" s="10"/>
      <c r="G1626" s="10"/>
      <c r="H1626" s="10"/>
      <c r="I1626" s="10"/>
      <c r="J1626" s="10"/>
      <c r="K1626" s="10"/>
      <c r="L1626" s="10"/>
      <c r="M1626" s="10"/>
      <c r="N1626" s="10"/>
      <c r="O1626" s="10"/>
      <c r="P1626" s="10"/>
      <c r="Q1626" s="10"/>
      <c r="R1626" s="10"/>
      <c r="S1626" s="10"/>
      <c r="T1626" s="10"/>
      <c r="U1626" s="10"/>
      <c r="V1626" s="10"/>
      <c r="W1626" s="10"/>
      <c r="X1626" s="10"/>
      <c r="Y1626" s="10"/>
      <c r="Z1626" s="10"/>
    </row>
    <row r="1627" spans="2:26" x14ac:dyDescent="0.25">
      <c r="B1627" s="7"/>
      <c r="C1627" s="10"/>
      <c r="D1627" s="10"/>
      <c r="E1627" s="10"/>
      <c r="F1627" s="10"/>
      <c r="G1627" s="10"/>
      <c r="H1627" s="10"/>
      <c r="I1627" s="10"/>
      <c r="J1627" s="10"/>
      <c r="K1627" s="10"/>
      <c r="L1627" s="10"/>
      <c r="M1627" s="10"/>
      <c r="N1627" s="10"/>
      <c r="O1627" s="10"/>
      <c r="P1627" s="10"/>
      <c r="Q1627" s="10"/>
      <c r="R1627" s="10"/>
      <c r="S1627" s="10"/>
      <c r="T1627" s="10"/>
      <c r="U1627" s="10"/>
      <c r="V1627" s="10"/>
      <c r="W1627" s="10"/>
      <c r="X1627" s="10"/>
      <c r="Y1627" s="10"/>
      <c r="Z1627" s="10"/>
    </row>
    <row r="1628" spans="2:26" x14ac:dyDescent="0.25">
      <c r="B1628" s="7"/>
      <c r="C1628" s="10"/>
      <c r="D1628" s="10"/>
      <c r="E1628" s="10"/>
      <c r="F1628" s="10"/>
      <c r="G1628" s="10"/>
      <c r="H1628" s="10"/>
      <c r="I1628" s="10"/>
      <c r="J1628" s="10"/>
      <c r="K1628" s="10"/>
      <c r="L1628" s="10"/>
      <c r="M1628" s="10"/>
      <c r="N1628" s="10"/>
      <c r="O1628" s="10"/>
      <c r="P1628" s="10"/>
      <c r="Q1628" s="10"/>
      <c r="R1628" s="10"/>
      <c r="S1628" s="10"/>
      <c r="T1628" s="10"/>
      <c r="U1628" s="10"/>
      <c r="V1628" s="10"/>
      <c r="W1628" s="10"/>
      <c r="X1628" s="10"/>
      <c r="Y1628" s="10"/>
      <c r="Z1628" s="10"/>
    </row>
    <row r="1629" spans="2:26" x14ac:dyDescent="0.25">
      <c r="B1629" s="7"/>
      <c r="C1629" s="10"/>
      <c r="D1629" s="10"/>
      <c r="E1629" s="10"/>
      <c r="F1629" s="10"/>
      <c r="G1629" s="10"/>
      <c r="H1629" s="10"/>
      <c r="I1629" s="10"/>
      <c r="J1629" s="10"/>
      <c r="K1629" s="10"/>
      <c r="L1629" s="10"/>
      <c r="M1629" s="10"/>
      <c r="N1629" s="10"/>
      <c r="O1629" s="10"/>
      <c r="P1629" s="10"/>
      <c r="Q1629" s="10"/>
      <c r="R1629" s="10"/>
      <c r="S1629" s="10"/>
      <c r="T1629" s="10"/>
      <c r="U1629" s="10"/>
      <c r="V1629" s="10"/>
      <c r="W1629" s="10"/>
      <c r="X1629" s="10"/>
      <c r="Y1629" s="10"/>
      <c r="Z1629" s="10"/>
    </row>
    <row r="1630" spans="2:26" x14ac:dyDescent="0.25">
      <c r="B1630" s="7"/>
      <c r="C1630" s="10"/>
      <c r="D1630" s="10"/>
      <c r="E1630" s="10"/>
      <c r="F1630" s="10"/>
      <c r="G1630" s="10"/>
      <c r="H1630" s="10"/>
      <c r="I1630" s="10"/>
      <c r="J1630" s="10"/>
      <c r="K1630" s="10"/>
      <c r="L1630" s="10"/>
      <c r="M1630" s="10"/>
      <c r="N1630" s="10"/>
      <c r="O1630" s="10"/>
      <c r="P1630" s="10"/>
      <c r="Q1630" s="10"/>
      <c r="R1630" s="10"/>
      <c r="S1630" s="10"/>
      <c r="T1630" s="10"/>
      <c r="U1630" s="10"/>
      <c r="V1630" s="10"/>
      <c r="W1630" s="10"/>
      <c r="X1630" s="10"/>
      <c r="Y1630" s="10"/>
      <c r="Z1630" s="10"/>
    </row>
    <row r="1631" spans="2:26" x14ac:dyDescent="0.25">
      <c r="B1631" s="7"/>
      <c r="C1631" s="10"/>
      <c r="D1631" s="10"/>
      <c r="E1631" s="10"/>
      <c r="F1631" s="10"/>
      <c r="G1631" s="10"/>
      <c r="H1631" s="10"/>
      <c r="I1631" s="10"/>
      <c r="J1631" s="10"/>
      <c r="K1631" s="10"/>
      <c r="L1631" s="10"/>
      <c r="M1631" s="10"/>
      <c r="N1631" s="10"/>
      <c r="O1631" s="10"/>
      <c r="P1631" s="10"/>
      <c r="Q1631" s="10"/>
      <c r="R1631" s="10"/>
      <c r="S1631" s="10"/>
      <c r="T1631" s="10"/>
      <c r="U1631" s="10"/>
      <c r="V1631" s="10"/>
      <c r="W1631" s="10"/>
      <c r="X1631" s="10"/>
      <c r="Y1631" s="10"/>
      <c r="Z1631" s="10"/>
    </row>
    <row r="1632" spans="2:26" x14ac:dyDescent="0.25">
      <c r="B1632" s="7"/>
      <c r="C1632" s="10"/>
      <c r="D1632" s="10"/>
      <c r="E1632" s="10"/>
      <c r="F1632" s="10"/>
      <c r="G1632" s="10"/>
      <c r="H1632" s="10"/>
      <c r="I1632" s="10"/>
      <c r="J1632" s="10"/>
      <c r="K1632" s="10"/>
      <c r="L1632" s="10"/>
      <c r="M1632" s="10"/>
      <c r="N1632" s="10"/>
      <c r="O1632" s="10"/>
      <c r="P1632" s="10"/>
      <c r="Q1632" s="10"/>
      <c r="R1632" s="10"/>
      <c r="S1632" s="10"/>
      <c r="T1632" s="10"/>
      <c r="U1632" s="10"/>
      <c r="V1632" s="10"/>
      <c r="W1632" s="10"/>
      <c r="X1632" s="10"/>
      <c r="Y1632" s="10"/>
      <c r="Z1632" s="10"/>
    </row>
    <row r="1633" spans="2:26" x14ac:dyDescent="0.25">
      <c r="B1633" s="7"/>
      <c r="C1633" s="10"/>
      <c r="D1633" s="10"/>
      <c r="E1633" s="10"/>
      <c r="F1633" s="10"/>
      <c r="G1633" s="10"/>
      <c r="H1633" s="10"/>
      <c r="I1633" s="10"/>
      <c r="J1633" s="10"/>
      <c r="K1633" s="10"/>
      <c r="L1633" s="10"/>
      <c r="M1633" s="10"/>
      <c r="N1633" s="10"/>
      <c r="O1633" s="10"/>
      <c r="P1633" s="10"/>
      <c r="Q1633" s="10"/>
      <c r="R1633" s="10"/>
      <c r="S1633" s="10"/>
      <c r="T1633" s="10"/>
      <c r="U1633" s="10"/>
      <c r="V1633" s="10"/>
      <c r="W1633" s="10"/>
      <c r="X1633" s="10"/>
      <c r="Y1633" s="10"/>
      <c r="Z1633" s="10"/>
    </row>
    <row r="1634" spans="2:26" x14ac:dyDescent="0.25">
      <c r="B1634" s="7"/>
      <c r="C1634" s="10"/>
      <c r="D1634" s="10"/>
      <c r="E1634" s="10"/>
      <c r="F1634" s="10"/>
      <c r="G1634" s="10"/>
      <c r="H1634" s="10"/>
      <c r="I1634" s="10"/>
      <c r="J1634" s="10"/>
      <c r="K1634" s="10"/>
      <c r="L1634" s="10"/>
      <c r="M1634" s="10"/>
      <c r="N1634" s="10"/>
      <c r="O1634" s="10"/>
      <c r="P1634" s="10"/>
      <c r="Q1634" s="10"/>
      <c r="R1634" s="10"/>
      <c r="S1634" s="10"/>
      <c r="T1634" s="10"/>
      <c r="U1634" s="10"/>
      <c r="V1634" s="10"/>
      <c r="W1634" s="10"/>
      <c r="X1634" s="10"/>
      <c r="Y1634" s="10"/>
      <c r="Z1634" s="10"/>
    </row>
    <row r="1635" spans="2:26" x14ac:dyDescent="0.25">
      <c r="B1635" s="7"/>
      <c r="C1635" s="10"/>
      <c r="D1635" s="10"/>
      <c r="E1635" s="10"/>
      <c r="F1635" s="10"/>
      <c r="G1635" s="10"/>
      <c r="H1635" s="10"/>
      <c r="I1635" s="10"/>
      <c r="J1635" s="10"/>
      <c r="K1635" s="10"/>
      <c r="L1635" s="10"/>
      <c r="M1635" s="10"/>
      <c r="N1635" s="10"/>
      <c r="O1635" s="10"/>
      <c r="P1635" s="10"/>
      <c r="Q1635" s="10"/>
      <c r="R1635" s="10"/>
      <c r="S1635" s="10"/>
      <c r="T1635" s="10"/>
      <c r="U1635" s="10"/>
      <c r="V1635" s="10"/>
      <c r="W1635" s="10"/>
      <c r="X1635" s="10"/>
      <c r="Y1635" s="10"/>
      <c r="Z1635" s="10"/>
    </row>
    <row r="1636" spans="2:26" x14ac:dyDescent="0.25">
      <c r="B1636" s="7"/>
      <c r="C1636" s="10"/>
      <c r="D1636" s="10"/>
      <c r="E1636" s="10"/>
      <c r="F1636" s="10"/>
      <c r="G1636" s="10"/>
      <c r="H1636" s="10"/>
      <c r="I1636" s="10"/>
      <c r="J1636" s="10"/>
      <c r="K1636" s="10"/>
      <c r="L1636" s="10"/>
      <c r="M1636" s="10"/>
      <c r="N1636" s="10"/>
      <c r="O1636" s="10"/>
      <c r="P1636" s="10"/>
      <c r="Q1636" s="10"/>
      <c r="R1636" s="10"/>
      <c r="S1636" s="10"/>
      <c r="T1636" s="10"/>
      <c r="U1636" s="10"/>
      <c r="V1636" s="10"/>
      <c r="W1636" s="10"/>
      <c r="X1636" s="10"/>
      <c r="Y1636" s="10"/>
      <c r="Z1636" s="10"/>
    </row>
    <row r="1637" spans="2:26" x14ac:dyDescent="0.25">
      <c r="B1637" s="7"/>
      <c r="C1637" s="10"/>
      <c r="D1637" s="10"/>
      <c r="E1637" s="10"/>
      <c r="F1637" s="10"/>
      <c r="G1637" s="10"/>
      <c r="H1637" s="10"/>
      <c r="I1637" s="10"/>
      <c r="J1637" s="10"/>
      <c r="K1637" s="10"/>
      <c r="L1637" s="10"/>
      <c r="M1637" s="10"/>
      <c r="N1637" s="10"/>
      <c r="O1637" s="10"/>
      <c r="P1637" s="10"/>
      <c r="Q1637" s="10"/>
      <c r="R1637" s="10"/>
      <c r="S1637" s="10"/>
      <c r="T1637" s="10"/>
      <c r="U1637" s="10"/>
      <c r="V1637" s="10"/>
      <c r="W1637" s="10"/>
      <c r="X1637" s="10"/>
      <c r="Y1637" s="10"/>
      <c r="Z1637" s="10"/>
    </row>
    <row r="1638" spans="2:26" x14ac:dyDescent="0.25">
      <c r="B1638" s="7"/>
      <c r="C1638" s="10"/>
      <c r="D1638" s="10"/>
      <c r="E1638" s="10"/>
      <c r="F1638" s="10"/>
      <c r="G1638" s="10"/>
      <c r="H1638" s="10"/>
      <c r="I1638" s="10"/>
      <c r="J1638" s="10"/>
      <c r="K1638" s="10"/>
      <c r="L1638" s="10"/>
      <c r="M1638" s="10"/>
      <c r="N1638" s="10"/>
      <c r="O1638" s="10"/>
      <c r="P1638" s="10"/>
      <c r="Q1638" s="10"/>
      <c r="R1638" s="10"/>
      <c r="S1638" s="10"/>
      <c r="T1638" s="10"/>
      <c r="U1638" s="10"/>
      <c r="V1638" s="10"/>
      <c r="W1638" s="10"/>
      <c r="X1638" s="10"/>
      <c r="Y1638" s="10"/>
      <c r="Z1638" s="10"/>
    </row>
    <row r="1639" spans="2:26" x14ac:dyDescent="0.25">
      <c r="B1639" s="7"/>
      <c r="C1639" s="10"/>
      <c r="D1639" s="10"/>
      <c r="E1639" s="10"/>
      <c r="F1639" s="10"/>
      <c r="G1639" s="10"/>
      <c r="H1639" s="10"/>
      <c r="I1639" s="10"/>
      <c r="J1639" s="10"/>
      <c r="K1639" s="10"/>
      <c r="L1639" s="10"/>
      <c r="M1639" s="10"/>
      <c r="N1639" s="10"/>
      <c r="O1639" s="10"/>
      <c r="P1639" s="10"/>
      <c r="Q1639" s="10"/>
      <c r="R1639" s="10"/>
      <c r="S1639" s="10"/>
      <c r="T1639" s="10"/>
      <c r="U1639" s="10"/>
      <c r="V1639" s="10"/>
      <c r="W1639" s="10"/>
      <c r="X1639" s="10"/>
      <c r="Y1639" s="10"/>
      <c r="Z1639" s="10"/>
    </row>
    <row r="1640" spans="2:26" x14ac:dyDescent="0.25">
      <c r="B1640" s="7"/>
      <c r="C1640" s="10"/>
      <c r="D1640" s="10"/>
      <c r="E1640" s="10"/>
      <c r="F1640" s="10"/>
      <c r="G1640" s="10"/>
      <c r="H1640" s="10"/>
      <c r="I1640" s="10"/>
      <c r="J1640" s="10"/>
      <c r="K1640" s="10"/>
      <c r="L1640" s="10"/>
      <c r="M1640" s="10"/>
      <c r="N1640" s="10"/>
      <c r="O1640" s="10"/>
      <c r="P1640" s="10"/>
      <c r="Q1640" s="10"/>
      <c r="R1640" s="10"/>
      <c r="S1640" s="10"/>
      <c r="T1640" s="10"/>
      <c r="U1640" s="10"/>
      <c r="V1640" s="10"/>
      <c r="W1640" s="10"/>
      <c r="X1640" s="10"/>
      <c r="Y1640" s="10"/>
      <c r="Z1640" s="10"/>
    </row>
    <row r="1641" spans="2:26" x14ac:dyDescent="0.25">
      <c r="B1641" s="7"/>
      <c r="C1641" s="10"/>
      <c r="D1641" s="10"/>
      <c r="E1641" s="10"/>
      <c r="F1641" s="10"/>
      <c r="G1641" s="10"/>
      <c r="H1641" s="10"/>
      <c r="I1641" s="10"/>
      <c r="J1641" s="10"/>
      <c r="K1641" s="10"/>
      <c r="L1641" s="10"/>
      <c r="M1641" s="10"/>
      <c r="N1641" s="10"/>
      <c r="O1641" s="10"/>
      <c r="P1641" s="10"/>
      <c r="Q1641" s="10"/>
      <c r="R1641" s="10"/>
      <c r="S1641" s="10"/>
      <c r="T1641" s="10"/>
      <c r="U1641" s="10"/>
      <c r="V1641" s="10"/>
      <c r="W1641" s="10"/>
      <c r="X1641" s="10"/>
      <c r="Y1641" s="10"/>
      <c r="Z1641" s="10"/>
    </row>
    <row r="1642" spans="2:26" x14ac:dyDescent="0.25">
      <c r="B1642" s="7"/>
      <c r="C1642" s="10"/>
      <c r="D1642" s="10"/>
      <c r="E1642" s="10"/>
      <c r="F1642" s="10"/>
      <c r="G1642" s="10"/>
      <c r="H1642" s="10"/>
      <c r="I1642" s="10"/>
      <c r="J1642" s="10"/>
      <c r="K1642" s="10"/>
      <c r="L1642" s="10"/>
      <c r="M1642" s="10"/>
      <c r="N1642" s="10"/>
      <c r="O1642" s="10"/>
      <c r="P1642" s="10"/>
      <c r="Q1642" s="10"/>
      <c r="R1642" s="10"/>
      <c r="S1642" s="10"/>
      <c r="T1642" s="10"/>
      <c r="U1642" s="10"/>
      <c r="V1642" s="10"/>
      <c r="W1642" s="10"/>
      <c r="X1642" s="10"/>
      <c r="Y1642" s="10"/>
      <c r="Z1642" s="10"/>
    </row>
    <row r="1643" spans="2:26" x14ac:dyDescent="0.25">
      <c r="B1643" s="7"/>
      <c r="C1643" s="10"/>
      <c r="D1643" s="10"/>
      <c r="E1643" s="10"/>
      <c r="F1643" s="10"/>
      <c r="G1643" s="10"/>
      <c r="H1643" s="10"/>
      <c r="I1643" s="10"/>
      <c r="J1643" s="10"/>
      <c r="K1643" s="10"/>
      <c r="L1643" s="10"/>
      <c r="M1643" s="10"/>
      <c r="N1643" s="10"/>
      <c r="O1643" s="10"/>
      <c r="P1643" s="10"/>
      <c r="Q1643" s="10"/>
      <c r="R1643" s="10"/>
      <c r="S1643" s="10"/>
      <c r="T1643" s="10"/>
      <c r="U1643" s="10"/>
      <c r="V1643" s="10"/>
      <c r="W1643" s="10"/>
      <c r="X1643" s="10"/>
      <c r="Y1643" s="10"/>
      <c r="Z1643" s="10"/>
    </row>
    <row r="1644" spans="2:26" x14ac:dyDescent="0.25">
      <c r="B1644" s="7"/>
      <c r="C1644" s="10"/>
      <c r="D1644" s="10"/>
      <c r="E1644" s="10"/>
      <c r="F1644" s="10"/>
      <c r="G1644" s="10"/>
      <c r="H1644" s="10"/>
      <c r="I1644" s="10"/>
      <c r="J1644" s="10"/>
      <c r="K1644" s="10"/>
      <c r="L1644" s="10"/>
      <c r="M1644" s="10"/>
      <c r="N1644" s="10"/>
      <c r="O1644" s="10"/>
      <c r="P1644" s="10"/>
      <c r="Q1644" s="10"/>
      <c r="R1644" s="10"/>
      <c r="S1644" s="10"/>
      <c r="T1644" s="10"/>
      <c r="U1644" s="10"/>
      <c r="V1644" s="10"/>
      <c r="W1644" s="10"/>
      <c r="X1644" s="10"/>
      <c r="Y1644" s="10"/>
      <c r="Z1644" s="10"/>
    </row>
    <row r="1645" spans="2:26" x14ac:dyDescent="0.25">
      <c r="B1645" s="7"/>
      <c r="C1645" s="10"/>
      <c r="D1645" s="10"/>
      <c r="E1645" s="10"/>
      <c r="F1645" s="10"/>
      <c r="G1645" s="10"/>
      <c r="H1645" s="10"/>
      <c r="I1645" s="10"/>
      <c r="J1645" s="10"/>
      <c r="K1645" s="10"/>
      <c r="L1645" s="10"/>
      <c r="M1645" s="10"/>
      <c r="N1645" s="10"/>
      <c r="O1645" s="10"/>
      <c r="P1645" s="10"/>
      <c r="Q1645" s="10"/>
      <c r="R1645" s="10"/>
      <c r="S1645" s="10"/>
      <c r="T1645" s="10"/>
      <c r="U1645" s="10"/>
      <c r="V1645" s="10"/>
      <c r="W1645" s="10"/>
      <c r="X1645" s="10"/>
      <c r="Y1645" s="10"/>
      <c r="Z1645" s="10"/>
    </row>
    <row r="1646" spans="2:26" x14ac:dyDescent="0.25">
      <c r="B1646" s="7"/>
      <c r="C1646" s="10"/>
      <c r="D1646" s="10"/>
      <c r="E1646" s="10"/>
      <c r="F1646" s="10"/>
      <c r="G1646" s="10"/>
      <c r="H1646" s="10"/>
      <c r="I1646" s="10"/>
      <c r="J1646" s="10"/>
      <c r="K1646" s="10"/>
      <c r="L1646" s="10"/>
      <c r="M1646" s="10"/>
      <c r="N1646" s="10"/>
      <c r="O1646" s="10"/>
      <c r="P1646" s="10"/>
      <c r="Q1646" s="10"/>
      <c r="R1646" s="10"/>
      <c r="S1646" s="10"/>
      <c r="T1646" s="10"/>
      <c r="U1646" s="10"/>
      <c r="V1646" s="10"/>
      <c r="W1646" s="10"/>
      <c r="X1646" s="10"/>
      <c r="Y1646" s="10"/>
      <c r="Z1646" s="10"/>
    </row>
    <row r="1647" spans="2:26" x14ac:dyDescent="0.25">
      <c r="B1647" s="7"/>
      <c r="C1647" s="10"/>
      <c r="D1647" s="10"/>
      <c r="E1647" s="10"/>
      <c r="F1647" s="10"/>
      <c r="G1647" s="10"/>
      <c r="H1647" s="10"/>
      <c r="I1647" s="10"/>
      <c r="J1647" s="10"/>
      <c r="K1647" s="10"/>
      <c r="L1647" s="10"/>
      <c r="M1647" s="10"/>
      <c r="N1647" s="10"/>
      <c r="O1647" s="10"/>
      <c r="P1647" s="10"/>
      <c r="Q1647" s="10"/>
      <c r="R1647" s="10"/>
      <c r="S1647" s="10"/>
      <c r="T1647" s="10"/>
      <c r="U1647" s="10"/>
      <c r="V1647" s="10"/>
      <c r="W1647" s="10"/>
      <c r="X1647" s="10"/>
      <c r="Y1647" s="10"/>
      <c r="Z1647" s="10"/>
    </row>
    <row r="1648" spans="2:26" x14ac:dyDescent="0.25">
      <c r="B1648" s="7"/>
      <c r="C1648" s="10"/>
      <c r="D1648" s="10"/>
      <c r="E1648" s="10"/>
      <c r="F1648" s="10"/>
      <c r="G1648" s="10"/>
      <c r="H1648" s="10"/>
      <c r="I1648" s="10"/>
      <c r="J1648" s="10"/>
      <c r="K1648" s="10"/>
      <c r="L1648" s="10"/>
      <c r="M1648" s="10"/>
      <c r="N1648" s="10"/>
      <c r="O1648" s="10"/>
      <c r="P1648" s="10"/>
      <c r="Q1648" s="10"/>
      <c r="R1648" s="10"/>
      <c r="S1648" s="10"/>
      <c r="T1648" s="10"/>
      <c r="U1648" s="10"/>
      <c r="V1648" s="10"/>
      <c r="W1648" s="10"/>
      <c r="X1648" s="10"/>
      <c r="Y1648" s="10"/>
      <c r="Z1648" s="10"/>
    </row>
    <row r="1649" spans="2:26" x14ac:dyDescent="0.25">
      <c r="B1649" s="7"/>
      <c r="C1649" s="10"/>
      <c r="D1649" s="10"/>
      <c r="E1649" s="10"/>
      <c r="F1649" s="10"/>
      <c r="G1649" s="10"/>
      <c r="H1649" s="10"/>
      <c r="I1649" s="10"/>
      <c r="J1649" s="10"/>
      <c r="K1649" s="10"/>
      <c r="L1649" s="10"/>
      <c r="M1649" s="10"/>
      <c r="N1649" s="10"/>
      <c r="O1649" s="10"/>
      <c r="P1649" s="10"/>
      <c r="Q1649" s="10"/>
      <c r="R1649" s="10"/>
      <c r="S1649" s="10"/>
      <c r="T1649" s="10"/>
      <c r="U1649" s="10"/>
      <c r="V1649" s="10"/>
      <c r="W1649" s="10"/>
      <c r="X1649" s="10"/>
      <c r="Y1649" s="10"/>
      <c r="Z1649" s="10"/>
    </row>
    <row r="1650" spans="2:26" x14ac:dyDescent="0.25">
      <c r="B1650" s="7"/>
      <c r="C1650" s="10"/>
      <c r="D1650" s="10"/>
      <c r="E1650" s="10"/>
      <c r="F1650" s="10"/>
      <c r="G1650" s="10"/>
      <c r="H1650" s="10"/>
      <c r="I1650" s="10"/>
      <c r="J1650" s="10"/>
      <c r="K1650" s="10"/>
      <c r="L1650" s="10"/>
      <c r="M1650" s="10"/>
      <c r="N1650" s="10"/>
      <c r="O1650" s="10"/>
      <c r="P1650" s="10"/>
      <c r="Q1650" s="10"/>
      <c r="R1650" s="10"/>
      <c r="S1650" s="10"/>
      <c r="T1650" s="10"/>
      <c r="U1650" s="10"/>
      <c r="V1650" s="10"/>
      <c r="W1650" s="10"/>
      <c r="X1650" s="10"/>
      <c r="Y1650" s="10"/>
      <c r="Z1650" s="10"/>
    </row>
    <row r="1651" spans="2:26" x14ac:dyDescent="0.25">
      <c r="B1651" s="7"/>
      <c r="C1651" s="10"/>
      <c r="D1651" s="10"/>
      <c r="E1651" s="10"/>
      <c r="F1651" s="10"/>
      <c r="G1651" s="10"/>
      <c r="H1651" s="10"/>
      <c r="I1651" s="10"/>
      <c r="J1651" s="10"/>
      <c r="K1651" s="10"/>
      <c r="L1651" s="10"/>
      <c r="M1651" s="10"/>
      <c r="N1651" s="10"/>
      <c r="O1651" s="10"/>
      <c r="P1651" s="10"/>
      <c r="Q1651" s="10"/>
      <c r="R1651" s="10"/>
      <c r="S1651" s="10"/>
      <c r="T1651" s="10"/>
      <c r="U1651" s="10"/>
      <c r="V1651" s="10"/>
      <c r="W1651" s="10"/>
      <c r="X1651" s="10"/>
      <c r="Y1651" s="10"/>
      <c r="Z1651" s="10"/>
    </row>
    <row r="1652" spans="2:26" x14ac:dyDescent="0.25">
      <c r="B1652" s="7"/>
      <c r="C1652" s="10"/>
      <c r="D1652" s="10"/>
      <c r="E1652" s="10"/>
      <c r="F1652" s="10"/>
      <c r="G1652" s="10"/>
      <c r="H1652" s="10"/>
      <c r="I1652" s="10"/>
      <c r="J1652" s="10"/>
      <c r="K1652" s="10"/>
      <c r="L1652" s="10"/>
      <c r="M1652" s="10"/>
      <c r="N1652" s="10"/>
      <c r="O1652" s="10"/>
      <c r="P1652" s="10"/>
      <c r="Q1652" s="10"/>
      <c r="R1652" s="10"/>
      <c r="S1652" s="10"/>
      <c r="T1652" s="10"/>
      <c r="U1652" s="10"/>
      <c r="V1652" s="10"/>
      <c r="W1652" s="10"/>
      <c r="X1652" s="10"/>
      <c r="Y1652" s="10"/>
      <c r="Z1652" s="10"/>
    </row>
    <row r="1653" spans="2:26" x14ac:dyDescent="0.25">
      <c r="B1653" s="7"/>
      <c r="C1653" s="10"/>
      <c r="D1653" s="10"/>
      <c r="E1653" s="10"/>
      <c r="F1653" s="10"/>
      <c r="G1653" s="10"/>
      <c r="H1653" s="10"/>
      <c r="I1653" s="10"/>
      <c r="J1653" s="10"/>
      <c r="K1653" s="10"/>
      <c r="L1653" s="10"/>
      <c r="M1653" s="10"/>
      <c r="N1653" s="10"/>
      <c r="O1653" s="10"/>
      <c r="P1653" s="10"/>
      <c r="Q1653" s="10"/>
      <c r="R1653" s="10"/>
      <c r="S1653" s="10"/>
      <c r="T1653" s="10"/>
      <c r="U1653" s="10"/>
      <c r="V1653" s="10"/>
      <c r="W1653" s="10"/>
      <c r="X1653" s="10"/>
      <c r="Y1653" s="10"/>
      <c r="Z1653" s="10"/>
    </row>
    <row r="1654" spans="2:26" x14ac:dyDescent="0.25">
      <c r="B1654" s="7"/>
      <c r="C1654" s="10"/>
      <c r="D1654" s="10"/>
      <c r="E1654" s="10"/>
      <c r="F1654" s="10"/>
      <c r="G1654" s="10"/>
      <c r="H1654" s="10"/>
      <c r="I1654" s="10"/>
      <c r="J1654" s="10"/>
      <c r="K1654" s="10"/>
      <c r="L1654" s="10"/>
      <c r="M1654" s="10"/>
      <c r="N1654" s="10"/>
      <c r="O1654" s="10"/>
      <c r="P1654" s="10"/>
      <c r="Q1654" s="10"/>
      <c r="R1654" s="10"/>
      <c r="S1654" s="10"/>
      <c r="T1654" s="10"/>
      <c r="U1654" s="10"/>
      <c r="V1654" s="10"/>
      <c r="W1654" s="10"/>
      <c r="X1654" s="10"/>
      <c r="Y1654" s="10"/>
      <c r="Z1654" s="10"/>
    </row>
    <row r="1655" spans="2:26" x14ac:dyDescent="0.25">
      <c r="B1655" s="7"/>
      <c r="C1655" s="10"/>
      <c r="D1655" s="10"/>
      <c r="E1655" s="10"/>
      <c r="F1655" s="10"/>
      <c r="G1655" s="10"/>
      <c r="H1655" s="10"/>
      <c r="I1655" s="10"/>
      <c r="J1655" s="10"/>
      <c r="K1655" s="10"/>
      <c r="L1655" s="10"/>
      <c r="M1655" s="10"/>
      <c r="N1655" s="10"/>
      <c r="O1655" s="10"/>
      <c r="P1655" s="10"/>
      <c r="Q1655" s="10"/>
      <c r="R1655" s="10"/>
      <c r="S1655" s="10"/>
      <c r="T1655" s="10"/>
      <c r="U1655" s="10"/>
      <c r="V1655" s="10"/>
      <c r="W1655" s="10"/>
      <c r="X1655" s="10"/>
      <c r="Y1655" s="10"/>
      <c r="Z1655" s="10"/>
    </row>
    <row r="1656" spans="2:26" x14ac:dyDescent="0.25">
      <c r="B1656" s="7"/>
      <c r="C1656" s="10"/>
      <c r="D1656" s="10"/>
      <c r="E1656" s="10"/>
      <c r="F1656" s="10"/>
      <c r="G1656" s="10"/>
      <c r="H1656" s="10"/>
      <c r="I1656" s="10"/>
      <c r="J1656" s="10"/>
      <c r="K1656" s="10"/>
      <c r="L1656" s="10"/>
      <c r="M1656" s="10"/>
      <c r="N1656" s="10"/>
      <c r="O1656" s="10"/>
      <c r="P1656" s="10"/>
      <c r="Q1656" s="10"/>
      <c r="R1656" s="10"/>
      <c r="S1656" s="10"/>
      <c r="T1656" s="10"/>
      <c r="U1656" s="10"/>
      <c r="V1656" s="10"/>
      <c r="W1656" s="10"/>
      <c r="X1656" s="10"/>
      <c r="Y1656" s="10"/>
      <c r="Z1656" s="10"/>
    </row>
    <row r="1657" spans="2:26" x14ac:dyDescent="0.25">
      <c r="B1657" s="7"/>
      <c r="C1657" s="10"/>
      <c r="D1657" s="10"/>
      <c r="E1657" s="10"/>
      <c r="F1657" s="10"/>
      <c r="G1657" s="10"/>
      <c r="H1657" s="10"/>
      <c r="I1657" s="10"/>
      <c r="J1657" s="10"/>
      <c r="K1657" s="10"/>
      <c r="L1657" s="10"/>
      <c r="M1657" s="10"/>
      <c r="N1657" s="10"/>
      <c r="O1657" s="10"/>
      <c r="P1657" s="10"/>
      <c r="Q1657" s="10"/>
      <c r="R1657" s="10"/>
      <c r="S1657" s="10"/>
      <c r="T1657" s="10"/>
      <c r="U1657" s="10"/>
      <c r="V1657" s="10"/>
      <c r="W1657" s="10"/>
      <c r="X1657" s="10"/>
      <c r="Y1657" s="10"/>
      <c r="Z1657" s="10"/>
    </row>
    <row r="1658" spans="2:26" x14ac:dyDescent="0.25">
      <c r="B1658" s="7"/>
      <c r="C1658" s="10"/>
      <c r="D1658" s="10"/>
      <c r="E1658" s="10"/>
      <c r="F1658" s="10"/>
      <c r="G1658" s="10"/>
      <c r="H1658" s="10"/>
      <c r="I1658" s="10"/>
      <c r="J1658" s="10"/>
      <c r="K1658" s="10"/>
      <c r="L1658" s="10"/>
      <c r="M1658" s="10"/>
      <c r="N1658" s="10"/>
      <c r="O1658" s="10"/>
      <c r="P1658" s="10"/>
      <c r="Q1658" s="10"/>
      <c r="R1658" s="10"/>
      <c r="S1658" s="10"/>
      <c r="T1658" s="10"/>
      <c r="U1658" s="10"/>
      <c r="V1658" s="10"/>
      <c r="W1658" s="10"/>
      <c r="X1658" s="10"/>
      <c r="Y1658" s="10"/>
      <c r="Z1658" s="10"/>
    </row>
    <row r="1659" spans="2:26" x14ac:dyDescent="0.25">
      <c r="B1659" s="7"/>
      <c r="C1659" s="10"/>
      <c r="D1659" s="10"/>
      <c r="E1659" s="10"/>
      <c r="F1659" s="10"/>
      <c r="G1659" s="10"/>
      <c r="H1659" s="10"/>
      <c r="I1659" s="10"/>
      <c r="J1659" s="10"/>
      <c r="K1659" s="10"/>
      <c r="L1659" s="10"/>
      <c r="M1659" s="10"/>
      <c r="N1659" s="10"/>
      <c r="O1659" s="10"/>
      <c r="P1659" s="10"/>
      <c r="Q1659" s="10"/>
      <c r="R1659" s="10"/>
      <c r="S1659" s="10"/>
      <c r="T1659" s="10"/>
      <c r="U1659" s="10"/>
      <c r="V1659" s="10"/>
      <c r="W1659" s="10"/>
      <c r="X1659" s="10"/>
      <c r="Y1659" s="10"/>
      <c r="Z1659" s="10"/>
    </row>
    <row r="1660" spans="2:26" x14ac:dyDescent="0.25">
      <c r="B1660" s="7"/>
      <c r="C1660" s="10"/>
      <c r="D1660" s="10"/>
      <c r="E1660" s="10"/>
      <c r="F1660" s="10"/>
      <c r="G1660" s="10"/>
      <c r="H1660" s="10"/>
      <c r="I1660" s="10"/>
      <c r="J1660" s="10"/>
      <c r="K1660" s="10"/>
      <c r="L1660" s="10"/>
      <c r="M1660" s="10"/>
      <c r="N1660" s="10"/>
      <c r="O1660" s="10"/>
      <c r="P1660" s="10"/>
      <c r="Q1660" s="10"/>
      <c r="R1660" s="10"/>
      <c r="S1660" s="10"/>
      <c r="T1660" s="10"/>
      <c r="U1660" s="10"/>
      <c r="V1660" s="10"/>
      <c r="W1660" s="10"/>
      <c r="X1660" s="10"/>
      <c r="Y1660" s="10"/>
      <c r="Z1660" s="10"/>
    </row>
    <row r="1661" spans="2:26" x14ac:dyDescent="0.25">
      <c r="B1661" s="7"/>
      <c r="C1661" s="10"/>
      <c r="D1661" s="10"/>
      <c r="E1661" s="10"/>
      <c r="F1661" s="10"/>
      <c r="G1661" s="10"/>
      <c r="H1661" s="10"/>
      <c r="I1661" s="10"/>
      <c r="J1661" s="10"/>
      <c r="K1661" s="10"/>
      <c r="L1661" s="10"/>
      <c r="M1661" s="10"/>
      <c r="N1661" s="10"/>
      <c r="O1661" s="10"/>
      <c r="P1661" s="10"/>
      <c r="Q1661" s="10"/>
      <c r="R1661" s="10"/>
      <c r="S1661" s="10"/>
      <c r="T1661" s="10"/>
      <c r="U1661" s="10"/>
      <c r="V1661" s="10"/>
      <c r="W1661" s="10"/>
      <c r="X1661" s="10"/>
      <c r="Y1661" s="10"/>
      <c r="Z1661" s="10"/>
    </row>
    <row r="1662" spans="2:26" x14ac:dyDescent="0.25">
      <c r="B1662" s="7"/>
      <c r="C1662" s="10"/>
      <c r="D1662" s="10"/>
      <c r="E1662" s="10"/>
      <c r="F1662" s="10"/>
      <c r="G1662" s="10"/>
      <c r="H1662" s="10"/>
      <c r="I1662" s="10"/>
      <c r="J1662" s="10"/>
      <c r="K1662" s="10"/>
      <c r="L1662" s="10"/>
      <c r="M1662" s="10"/>
      <c r="N1662" s="10"/>
      <c r="O1662" s="10"/>
      <c r="P1662" s="10"/>
      <c r="Q1662" s="10"/>
      <c r="R1662" s="10"/>
      <c r="S1662" s="10"/>
      <c r="T1662" s="10"/>
      <c r="U1662" s="10"/>
      <c r="V1662" s="10"/>
      <c r="W1662" s="10"/>
      <c r="X1662" s="10"/>
      <c r="Y1662" s="10"/>
      <c r="Z1662" s="10"/>
    </row>
    <row r="1663" spans="2:26" x14ac:dyDescent="0.25">
      <c r="B1663" s="7"/>
      <c r="C1663" s="10"/>
      <c r="D1663" s="10"/>
      <c r="E1663" s="10"/>
      <c r="F1663" s="10"/>
      <c r="G1663" s="10"/>
      <c r="H1663" s="10"/>
      <c r="I1663" s="10"/>
      <c r="J1663" s="10"/>
      <c r="K1663" s="10"/>
      <c r="L1663" s="10"/>
      <c r="M1663" s="10"/>
      <c r="N1663" s="10"/>
      <c r="O1663" s="10"/>
      <c r="P1663" s="10"/>
      <c r="Q1663" s="10"/>
      <c r="R1663" s="10"/>
      <c r="S1663" s="10"/>
      <c r="T1663" s="10"/>
      <c r="U1663" s="10"/>
      <c r="V1663" s="10"/>
      <c r="W1663" s="10"/>
      <c r="X1663" s="10"/>
      <c r="Y1663" s="10"/>
      <c r="Z1663" s="10"/>
    </row>
    <row r="1664" spans="2:26" x14ac:dyDescent="0.25">
      <c r="B1664" s="7"/>
      <c r="C1664" s="10"/>
      <c r="D1664" s="10"/>
      <c r="E1664" s="10"/>
      <c r="F1664" s="10"/>
      <c r="G1664" s="10"/>
      <c r="H1664" s="10"/>
      <c r="I1664" s="10"/>
      <c r="J1664" s="10"/>
      <c r="K1664" s="10"/>
      <c r="L1664" s="10"/>
      <c r="M1664" s="10"/>
      <c r="N1664" s="10"/>
      <c r="O1664" s="10"/>
      <c r="P1664" s="10"/>
      <c r="Q1664" s="10"/>
      <c r="R1664" s="10"/>
      <c r="S1664" s="10"/>
      <c r="T1664" s="10"/>
      <c r="U1664" s="10"/>
      <c r="V1664" s="10"/>
      <c r="W1664" s="10"/>
      <c r="X1664" s="10"/>
      <c r="Y1664" s="10"/>
      <c r="Z1664" s="10"/>
    </row>
    <row r="1665" spans="2:26" x14ac:dyDescent="0.25">
      <c r="B1665" s="7"/>
      <c r="C1665" s="10"/>
      <c r="D1665" s="10"/>
      <c r="E1665" s="10"/>
      <c r="F1665" s="10"/>
      <c r="G1665" s="10"/>
      <c r="H1665" s="10"/>
      <c r="I1665" s="10"/>
      <c r="J1665" s="10"/>
      <c r="K1665" s="10"/>
      <c r="L1665" s="10"/>
      <c r="M1665" s="10"/>
      <c r="N1665" s="10"/>
      <c r="O1665" s="10"/>
      <c r="P1665" s="10"/>
      <c r="Q1665" s="10"/>
      <c r="R1665" s="10"/>
      <c r="S1665" s="10"/>
      <c r="T1665" s="10"/>
      <c r="U1665" s="10"/>
      <c r="V1665" s="10"/>
      <c r="W1665" s="10"/>
      <c r="X1665" s="10"/>
      <c r="Y1665" s="10"/>
      <c r="Z1665" s="10"/>
    </row>
    <row r="1666" spans="2:26" x14ac:dyDescent="0.25">
      <c r="B1666" s="7"/>
      <c r="C1666" s="10"/>
      <c r="D1666" s="10"/>
      <c r="E1666" s="10"/>
      <c r="F1666" s="10"/>
      <c r="G1666" s="10"/>
      <c r="H1666" s="10"/>
      <c r="I1666" s="10"/>
      <c r="J1666" s="10"/>
      <c r="K1666" s="10"/>
      <c r="L1666" s="10"/>
      <c r="M1666" s="10"/>
      <c r="N1666" s="10"/>
      <c r="O1666" s="10"/>
      <c r="P1666" s="10"/>
      <c r="Q1666" s="10"/>
      <c r="R1666" s="10"/>
      <c r="S1666" s="10"/>
      <c r="T1666" s="10"/>
      <c r="U1666" s="10"/>
      <c r="V1666" s="10"/>
      <c r="W1666" s="10"/>
      <c r="X1666" s="10"/>
      <c r="Y1666" s="10"/>
      <c r="Z1666" s="10"/>
    </row>
    <row r="1667" spans="2:26" x14ac:dyDescent="0.25">
      <c r="B1667" s="7"/>
      <c r="C1667" s="10"/>
      <c r="D1667" s="10"/>
      <c r="E1667" s="10"/>
      <c r="F1667" s="10"/>
      <c r="G1667" s="10"/>
      <c r="H1667" s="10"/>
      <c r="I1667" s="10"/>
      <c r="J1667" s="10"/>
      <c r="K1667" s="10"/>
      <c r="L1667" s="10"/>
      <c r="M1667" s="10"/>
      <c r="N1667" s="10"/>
      <c r="O1667" s="10"/>
      <c r="P1667" s="10"/>
      <c r="Q1667" s="10"/>
      <c r="R1667" s="10"/>
      <c r="S1667" s="10"/>
      <c r="T1667" s="10"/>
      <c r="U1667" s="10"/>
      <c r="V1667" s="10"/>
      <c r="W1667" s="10"/>
      <c r="X1667" s="10"/>
      <c r="Y1667" s="10"/>
      <c r="Z1667" s="10"/>
    </row>
    <row r="1668" spans="2:26" x14ac:dyDescent="0.25">
      <c r="B1668" s="7"/>
      <c r="C1668" s="10"/>
      <c r="D1668" s="10"/>
      <c r="E1668" s="10"/>
      <c r="F1668" s="10"/>
      <c r="G1668" s="10"/>
      <c r="H1668" s="10"/>
      <c r="I1668" s="10"/>
      <c r="J1668" s="10"/>
      <c r="K1668" s="10"/>
      <c r="L1668" s="10"/>
      <c r="M1668" s="10"/>
      <c r="N1668" s="10"/>
      <c r="O1668" s="10"/>
      <c r="P1668" s="10"/>
      <c r="Q1668" s="10"/>
      <c r="R1668" s="10"/>
      <c r="S1668" s="10"/>
      <c r="T1668" s="10"/>
      <c r="U1668" s="10"/>
      <c r="V1668" s="10"/>
      <c r="W1668" s="10"/>
      <c r="X1668" s="10"/>
      <c r="Y1668" s="10"/>
      <c r="Z1668" s="10"/>
    </row>
    <row r="1669" spans="2:26" x14ac:dyDescent="0.25">
      <c r="B1669" s="7"/>
      <c r="C1669" s="10"/>
      <c r="D1669" s="10"/>
      <c r="E1669" s="10"/>
      <c r="F1669" s="10"/>
      <c r="G1669" s="10"/>
      <c r="H1669" s="10"/>
      <c r="I1669" s="10"/>
      <c r="J1669" s="10"/>
      <c r="K1669" s="10"/>
      <c r="L1669" s="10"/>
      <c r="M1669" s="10"/>
      <c r="N1669" s="10"/>
      <c r="O1669" s="10"/>
      <c r="P1669" s="10"/>
      <c r="Q1669" s="10"/>
      <c r="R1669" s="10"/>
      <c r="S1669" s="10"/>
      <c r="T1669" s="10"/>
      <c r="U1669" s="10"/>
      <c r="V1669" s="10"/>
      <c r="W1669" s="10"/>
      <c r="X1669" s="10"/>
      <c r="Y1669" s="10"/>
      <c r="Z1669" s="10"/>
    </row>
    <row r="1670" spans="2:26" x14ac:dyDescent="0.25">
      <c r="B1670" s="7"/>
      <c r="C1670" s="10"/>
      <c r="D1670" s="10"/>
      <c r="E1670" s="10"/>
      <c r="F1670" s="10"/>
      <c r="G1670" s="10"/>
      <c r="H1670" s="10"/>
      <c r="I1670" s="10"/>
      <c r="J1670" s="10"/>
      <c r="K1670" s="10"/>
      <c r="L1670" s="10"/>
      <c r="M1670" s="10"/>
      <c r="N1670" s="10"/>
      <c r="O1670" s="10"/>
      <c r="P1670" s="10"/>
      <c r="Q1670" s="10"/>
      <c r="R1670" s="10"/>
      <c r="S1670" s="10"/>
      <c r="T1670" s="10"/>
      <c r="U1670" s="10"/>
      <c r="V1670" s="10"/>
      <c r="W1670" s="10"/>
      <c r="X1670" s="10"/>
      <c r="Y1670" s="10"/>
      <c r="Z1670" s="10"/>
    </row>
    <row r="1671" spans="2:26" x14ac:dyDescent="0.25">
      <c r="B1671" s="7"/>
      <c r="C1671" s="10"/>
      <c r="D1671" s="10"/>
      <c r="E1671" s="10"/>
      <c r="F1671" s="10"/>
      <c r="G1671" s="10"/>
      <c r="H1671" s="10"/>
      <c r="I1671" s="10"/>
      <c r="J1671" s="10"/>
      <c r="K1671" s="10"/>
      <c r="L1671" s="10"/>
      <c r="M1671" s="10"/>
      <c r="N1671" s="10"/>
      <c r="O1671" s="10"/>
      <c r="P1671" s="10"/>
      <c r="Q1671" s="10"/>
      <c r="R1671" s="10"/>
      <c r="S1671" s="10"/>
      <c r="T1671" s="10"/>
      <c r="U1671" s="10"/>
      <c r="V1671" s="10"/>
      <c r="W1671" s="10"/>
      <c r="X1671" s="10"/>
      <c r="Y1671" s="10"/>
      <c r="Z1671" s="10"/>
    </row>
    <row r="1672" spans="2:26" x14ac:dyDescent="0.25">
      <c r="B1672" s="7"/>
      <c r="C1672" s="10"/>
      <c r="D1672" s="10"/>
      <c r="E1672" s="10"/>
      <c r="F1672" s="10"/>
      <c r="G1672" s="10"/>
      <c r="H1672" s="10"/>
      <c r="I1672" s="10"/>
      <c r="J1672" s="10"/>
      <c r="K1672" s="10"/>
      <c r="L1672" s="10"/>
      <c r="M1672" s="10"/>
      <c r="N1672" s="10"/>
      <c r="O1672" s="10"/>
      <c r="P1672" s="10"/>
      <c r="Q1672" s="10"/>
      <c r="R1672" s="10"/>
      <c r="S1672" s="10"/>
      <c r="T1672" s="10"/>
      <c r="U1672" s="10"/>
      <c r="V1672" s="10"/>
      <c r="W1672" s="10"/>
      <c r="X1672" s="10"/>
      <c r="Y1672" s="10"/>
      <c r="Z1672" s="10"/>
    </row>
    <row r="1673" spans="2:26" x14ac:dyDescent="0.25">
      <c r="B1673" s="7"/>
      <c r="C1673" s="10"/>
      <c r="D1673" s="10"/>
      <c r="E1673" s="10"/>
      <c r="F1673" s="10"/>
      <c r="G1673" s="10"/>
      <c r="H1673" s="10"/>
      <c r="I1673" s="10"/>
      <c r="J1673" s="10"/>
      <c r="K1673" s="10"/>
      <c r="L1673" s="10"/>
      <c r="M1673" s="10"/>
      <c r="N1673" s="10"/>
      <c r="O1673" s="10"/>
      <c r="P1673" s="10"/>
      <c r="Q1673" s="10"/>
      <c r="R1673" s="10"/>
      <c r="S1673" s="10"/>
      <c r="T1673" s="10"/>
      <c r="U1673" s="10"/>
      <c r="V1673" s="10"/>
      <c r="W1673" s="10"/>
      <c r="X1673" s="10"/>
      <c r="Y1673" s="10"/>
      <c r="Z1673" s="10"/>
    </row>
    <row r="1674" spans="2:26" x14ac:dyDescent="0.25">
      <c r="B1674" s="7"/>
      <c r="C1674" s="10"/>
      <c r="D1674" s="10"/>
      <c r="E1674" s="10"/>
      <c r="F1674" s="10"/>
      <c r="G1674" s="10"/>
      <c r="H1674" s="10"/>
      <c r="I1674" s="10"/>
      <c r="J1674" s="10"/>
      <c r="K1674" s="10"/>
      <c r="L1674" s="10"/>
      <c r="M1674" s="10"/>
      <c r="N1674" s="10"/>
      <c r="O1674" s="10"/>
      <c r="P1674" s="10"/>
      <c r="Q1674" s="10"/>
      <c r="R1674" s="10"/>
      <c r="S1674" s="10"/>
      <c r="T1674" s="10"/>
      <c r="U1674" s="10"/>
      <c r="V1674" s="10"/>
      <c r="W1674" s="10"/>
      <c r="X1674" s="10"/>
      <c r="Y1674" s="10"/>
      <c r="Z1674" s="10"/>
    </row>
    <row r="1675" spans="2:26" x14ac:dyDescent="0.25">
      <c r="B1675" s="7"/>
      <c r="C1675" s="10"/>
      <c r="D1675" s="10"/>
      <c r="E1675" s="10"/>
      <c r="F1675" s="10"/>
      <c r="G1675" s="10"/>
      <c r="H1675" s="10"/>
      <c r="I1675" s="10"/>
      <c r="J1675" s="10"/>
      <c r="K1675" s="10"/>
      <c r="L1675" s="10"/>
      <c r="M1675" s="10"/>
      <c r="N1675" s="10"/>
      <c r="O1675" s="10"/>
      <c r="P1675" s="10"/>
      <c r="Q1675" s="10"/>
      <c r="R1675" s="10"/>
      <c r="S1675" s="10"/>
      <c r="T1675" s="10"/>
      <c r="U1675" s="10"/>
      <c r="V1675" s="10"/>
      <c r="W1675" s="10"/>
      <c r="X1675" s="10"/>
      <c r="Y1675" s="10"/>
      <c r="Z1675" s="10"/>
    </row>
    <row r="1676" spans="2:26" x14ac:dyDescent="0.25">
      <c r="B1676" s="7"/>
      <c r="C1676" s="10"/>
      <c r="D1676" s="10"/>
      <c r="E1676" s="10"/>
      <c r="F1676" s="10"/>
      <c r="G1676" s="10"/>
      <c r="H1676" s="10"/>
      <c r="I1676" s="10"/>
      <c r="J1676" s="10"/>
      <c r="K1676" s="10"/>
      <c r="L1676" s="10"/>
      <c r="M1676" s="10"/>
      <c r="N1676" s="10"/>
      <c r="O1676" s="10"/>
      <c r="P1676" s="10"/>
      <c r="Q1676" s="10"/>
      <c r="R1676" s="10"/>
      <c r="S1676" s="10"/>
      <c r="T1676" s="10"/>
      <c r="U1676" s="10"/>
      <c r="V1676" s="10"/>
      <c r="W1676" s="10"/>
      <c r="X1676" s="10"/>
      <c r="Y1676" s="10"/>
      <c r="Z1676" s="10"/>
    </row>
    <row r="1677" spans="2:26" x14ac:dyDescent="0.25">
      <c r="B1677" s="7"/>
      <c r="C1677" s="10"/>
      <c r="D1677" s="10"/>
      <c r="E1677" s="10"/>
      <c r="F1677" s="10"/>
      <c r="G1677" s="10"/>
      <c r="H1677" s="10"/>
      <c r="I1677" s="10"/>
      <c r="J1677" s="10"/>
      <c r="K1677" s="10"/>
      <c r="L1677" s="10"/>
      <c r="M1677" s="10"/>
      <c r="N1677" s="10"/>
      <c r="O1677" s="10"/>
      <c r="P1677" s="10"/>
      <c r="Q1677" s="10"/>
      <c r="R1677" s="10"/>
      <c r="S1677" s="10"/>
      <c r="T1677" s="10"/>
      <c r="U1677" s="10"/>
      <c r="V1677" s="10"/>
      <c r="W1677" s="10"/>
      <c r="X1677" s="10"/>
      <c r="Y1677" s="10"/>
      <c r="Z1677" s="10"/>
    </row>
    <row r="1678" spans="2:26" x14ac:dyDescent="0.25">
      <c r="B1678" s="7"/>
      <c r="C1678" s="10"/>
      <c r="D1678" s="10"/>
      <c r="E1678" s="10"/>
      <c r="F1678" s="10"/>
      <c r="G1678" s="10"/>
      <c r="H1678" s="10"/>
      <c r="I1678" s="10"/>
      <c r="J1678" s="10"/>
      <c r="K1678" s="10"/>
      <c r="L1678" s="10"/>
      <c r="M1678" s="10"/>
      <c r="N1678" s="10"/>
      <c r="O1678" s="10"/>
      <c r="P1678" s="10"/>
      <c r="Q1678" s="10"/>
      <c r="R1678" s="10"/>
      <c r="S1678" s="10"/>
      <c r="T1678" s="10"/>
      <c r="U1678" s="10"/>
      <c r="V1678" s="10"/>
      <c r="W1678" s="10"/>
      <c r="X1678" s="10"/>
      <c r="Y1678" s="10"/>
      <c r="Z1678" s="10"/>
    </row>
    <row r="1679" spans="2:26" x14ac:dyDescent="0.25">
      <c r="B1679" s="7"/>
      <c r="C1679" s="10"/>
      <c r="D1679" s="10"/>
      <c r="E1679" s="10"/>
      <c r="F1679" s="10"/>
      <c r="G1679" s="10"/>
      <c r="H1679" s="10"/>
      <c r="I1679" s="10"/>
      <c r="J1679" s="10"/>
      <c r="K1679" s="10"/>
      <c r="L1679" s="10"/>
      <c r="M1679" s="10"/>
      <c r="N1679" s="10"/>
      <c r="O1679" s="10"/>
      <c r="P1679" s="10"/>
      <c r="Q1679" s="10"/>
      <c r="R1679" s="10"/>
      <c r="S1679" s="10"/>
      <c r="T1679" s="10"/>
      <c r="U1679" s="10"/>
      <c r="V1679" s="10"/>
      <c r="W1679" s="10"/>
      <c r="X1679" s="10"/>
      <c r="Y1679" s="10"/>
      <c r="Z1679" s="10"/>
    </row>
    <row r="1680" spans="2:26" x14ac:dyDescent="0.25">
      <c r="B1680" s="7"/>
      <c r="C1680" s="10"/>
      <c r="D1680" s="10"/>
      <c r="E1680" s="10"/>
      <c r="F1680" s="10"/>
      <c r="G1680" s="10"/>
      <c r="H1680" s="10"/>
      <c r="I1680" s="10"/>
      <c r="J1680" s="10"/>
      <c r="K1680" s="10"/>
      <c r="L1680" s="10"/>
      <c r="M1680" s="10"/>
      <c r="N1680" s="10"/>
      <c r="O1680" s="10"/>
      <c r="P1680" s="10"/>
      <c r="Q1680" s="10"/>
      <c r="R1680" s="10"/>
      <c r="S1680" s="10"/>
      <c r="T1680" s="10"/>
      <c r="U1680" s="10"/>
      <c r="V1680" s="10"/>
      <c r="W1680" s="10"/>
      <c r="X1680" s="10"/>
      <c r="Y1680" s="10"/>
      <c r="Z1680" s="10"/>
    </row>
    <row r="1681" spans="2:26" x14ac:dyDescent="0.25">
      <c r="B1681" s="7"/>
      <c r="C1681" s="10"/>
      <c r="D1681" s="10"/>
      <c r="E1681" s="10"/>
      <c r="F1681" s="10"/>
      <c r="G1681" s="10"/>
      <c r="H1681" s="10"/>
      <c r="I1681" s="10"/>
      <c r="J1681" s="10"/>
      <c r="K1681" s="10"/>
      <c r="L1681" s="10"/>
      <c r="M1681" s="10"/>
      <c r="N1681" s="10"/>
      <c r="O1681" s="10"/>
      <c r="P1681" s="10"/>
      <c r="Q1681" s="10"/>
      <c r="R1681" s="10"/>
      <c r="S1681" s="10"/>
      <c r="T1681" s="10"/>
      <c r="U1681" s="10"/>
      <c r="V1681" s="10"/>
      <c r="W1681" s="10"/>
      <c r="X1681" s="10"/>
      <c r="Y1681" s="10"/>
      <c r="Z1681" s="10"/>
    </row>
    <row r="1682" spans="2:26" x14ac:dyDescent="0.25">
      <c r="B1682" s="7"/>
      <c r="C1682" s="10"/>
      <c r="D1682" s="10"/>
      <c r="E1682" s="10"/>
      <c r="F1682" s="10"/>
      <c r="G1682" s="10"/>
      <c r="H1682" s="10"/>
      <c r="I1682" s="10"/>
      <c r="J1682" s="10"/>
      <c r="K1682" s="10"/>
      <c r="L1682" s="10"/>
      <c r="M1682" s="10"/>
      <c r="N1682" s="10"/>
      <c r="O1682" s="10"/>
      <c r="P1682" s="10"/>
      <c r="Q1682" s="10"/>
      <c r="R1682" s="10"/>
      <c r="S1682" s="10"/>
      <c r="T1682" s="10"/>
      <c r="U1682" s="10"/>
      <c r="V1682" s="10"/>
      <c r="W1682" s="10"/>
      <c r="X1682" s="10"/>
      <c r="Y1682" s="10"/>
      <c r="Z1682" s="10"/>
    </row>
    <row r="1683" spans="2:26" x14ac:dyDescent="0.25">
      <c r="B1683" s="7"/>
      <c r="C1683" s="10"/>
      <c r="D1683" s="10"/>
      <c r="E1683" s="10"/>
      <c r="F1683" s="10"/>
      <c r="G1683" s="10"/>
      <c r="H1683" s="10"/>
      <c r="I1683" s="10"/>
      <c r="J1683" s="10"/>
      <c r="K1683" s="10"/>
      <c r="L1683" s="10"/>
      <c r="M1683" s="10"/>
      <c r="N1683" s="10"/>
      <c r="O1683" s="10"/>
      <c r="P1683" s="10"/>
      <c r="Q1683" s="10"/>
      <c r="R1683" s="10"/>
      <c r="S1683" s="10"/>
      <c r="T1683" s="10"/>
      <c r="U1683" s="10"/>
      <c r="V1683" s="10"/>
      <c r="W1683" s="10"/>
      <c r="X1683" s="10"/>
      <c r="Y1683" s="10"/>
      <c r="Z1683" s="10"/>
    </row>
    <row r="1684" spans="2:26" x14ac:dyDescent="0.25">
      <c r="B1684" s="7"/>
      <c r="C1684" s="10"/>
      <c r="D1684" s="10"/>
      <c r="E1684" s="10"/>
      <c r="F1684" s="10"/>
      <c r="G1684" s="10"/>
      <c r="H1684" s="10"/>
      <c r="I1684" s="10"/>
      <c r="J1684" s="10"/>
      <c r="K1684" s="10"/>
      <c r="L1684" s="10"/>
      <c r="M1684" s="10"/>
      <c r="N1684" s="10"/>
      <c r="O1684" s="10"/>
      <c r="P1684" s="10"/>
      <c r="Q1684" s="10"/>
      <c r="R1684" s="10"/>
      <c r="S1684" s="10"/>
      <c r="T1684" s="10"/>
      <c r="U1684" s="10"/>
      <c r="V1684" s="10"/>
      <c r="W1684" s="10"/>
      <c r="X1684" s="10"/>
      <c r="Y1684" s="10"/>
      <c r="Z1684" s="10"/>
    </row>
    <row r="1685" spans="2:26" x14ac:dyDescent="0.25">
      <c r="B1685" s="7"/>
      <c r="C1685" s="10"/>
      <c r="D1685" s="10"/>
      <c r="E1685" s="10"/>
      <c r="F1685" s="10"/>
      <c r="G1685" s="10"/>
      <c r="H1685" s="10"/>
      <c r="I1685" s="10"/>
      <c r="J1685" s="10"/>
      <c r="K1685" s="10"/>
      <c r="L1685" s="10"/>
      <c r="M1685" s="10"/>
      <c r="N1685" s="10"/>
      <c r="O1685" s="10"/>
      <c r="P1685" s="10"/>
      <c r="Q1685" s="10"/>
      <c r="R1685" s="10"/>
      <c r="S1685" s="10"/>
      <c r="T1685" s="10"/>
      <c r="U1685" s="10"/>
      <c r="V1685" s="10"/>
      <c r="W1685" s="10"/>
      <c r="X1685" s="10"/>
      <c r="Y1685" s="10"/>
      <c r="Z1685" s="10"/>
    </row>
    <row r="1686" spans="2:26" x14ac:dyDescent="0.25">
      <c r="B1686" s="7"/>
      <c r="C1686" s="10"/>
      <c r="D1686" s="10"/>
      <c r="E1686" s="10"/>
      <c r="F1686" s="10"/>
      <c r="G1686" s="10"/>
      <c r="H1686" s="10"/>
      <c r="I1686" s="10"/>
      <c r="J1686" s="10"/>
      <c r="K1686" s="10"/>
      <c r="L1686" s="10"/>
      <c r="M1686" s="10"/>
      <c r="N1686" s="10"/>
      <c r="O1686" s="10"/>
      <c r="P1686" s="10"/>
      <c r="Q1686" s="10"/>
      <c r="R1686" s="10"/>
      <c r="S1686" s="10"/>
      <c r="T1686" s="10"/>
      <c r="U1686" s="10"/>
      <c r="V1686" s="10"/>
      <c r="W1686" s="10"/>
      <c r="X1686" s="10"/>
      <c r="Y1686" s="10"/>
      <c r="Z1686" s="10"/>
    </row>
    <row r="1687" spans="2:26" x14ac:dyDescent="0.25">
      <c r="B1687" s="7"/>
      <c r="C1687" s="10"/>
      <c r="D1687" s="10"/>
      <c r="E1687" s="10"/>
      <c r="F1687" s="10"/>
      <c r="G1687" s="10"/>
      <c r="H1687" s="10"/>
      <c r="I1687" s="10"/>
      <c r="J1687" s="10"/>
      <c r="K1687" s="10"/>
      <c r="L1687" s="10"/>
      <c r="M1687" s="10"/>
      <c r="N1687" s="10"/>
      <c r="O1687" s="10"/>
      <c r="P1687" s="10"/>
      <c r="Q1687" s="10"/>
      <c r="R1687" s="10"/>
      <c r="S1687" s="10"/>
      <c r="T1687" s="10"/>
      <c r="U1687" s="10"/>
      <c r="V1687" s="10"/>
      <c r="W1687" s="10"/>
      <c r="X1687" s="10"/>
      <c r="Y1687" s="10"/>
      <c r="Z1687" s="10"/>
    </row>
    <row r="1688" spans="2:26" x14ac:dyDescent="0.25">
      <c r="B1688" s="7"/>
      <c r="C1688" s="10"/>
      <c r="D1688" s="10"/>
      <c r="E1688" s="10"/>
      <c r="F1688" s="10"/>
      <c r="G1688" s="10"/>
      <c r="H1688" s="10"/>
      <c r="I1688" s="10"/>
      <c r="J1688" s="10"/>
      <c r="K1688" s="10"/>
      <c r="L1688" s="10"/>
      <c r="M1688" s="10"/>
      <c r="N1688" s="10"/>
      <c r="O1688" s="10"/>
      <c r="P1688" s="10"/>
      <c r="Q1688" s="10"/>
      <c r="R1688" s="10"/>
      <c r="S1688" s="10"/>
      <c r="T1688" s="10"/>
      <c r="U1688" s="10"/>
      <c r="V1688" s="10"/>
      <c r="W1688" s="10"/>
      <c r="X1688" s="10"/>
      <c r="Y1688" s="10"/>
      <c r="Z1688" s="10"/>
    </row>
    <row r="1689" spans="2:26" x14ac:dyDescent="0.25">
      <c r="B1689" s="7"/>
      <c r="C1689" s="10"/>
      <c r="D1689" s="10"/>
      <c r="E1689" s="10"/>
      <c r="F1689" s="10"/>
      <c r="G1689" s="10"/>
      <c r="H1689" s="10"/>
      <c r="I1689" s="10"/>
      <c r="J1689" s="10"/>
      <c r="K1689" s="10"/>
      <c r="L1689" s="10"/>
      <c r="M1689" s="10"/>
      <c r="N1689" s="10"/>
      <c r="O1689" s="10"/>
      <c r="P1689" s="10"/>
      <c r="Q1689" s="10"/>
      <c r="R1689" s="10"/>
      <c r="S1689" s="10"/>
      <c r="T1689" s="10"/>
      <c r="U1689" s="10"/>
      <c r="V1689" s="10"/>
      <c r="W1689" s="10"/>
      <c r="X1689" s="10"/>
      <c r="Y1689" s="10"/>
      <c r="Z1689" s="10"/>
    </row>
    <row r="1690" spans="2:26" x14ac:dyDescent="0.25">
      <c r="B1690" s="7"/>
      <c r="C1690" s="10"/>
      <c r="D1690" s="10"/>
      <c r="E1690" s="10"/>
      <c r="F1690" s="10"/>
      <c r="G1690" s="10"/>
      <c r="H1690" s="10"/>
      <c r="I1690" s="10"/>
      <c r="J1690" s="10"/>
      <c r="K1690" s="10"/>
      <c r="L1690" s="10"/>
      <c r="M1690" s="10"/>
      <c r="N1690" s="10"/>
      <c r="O1690" s="10"/>
      <c r="P1690" s="10"/>
      <c r="Q1690" s="10"/>
      <c r="R1690" s="10"/>
      <c r="S1690" s="10"/>
      <c r="T1690" s="10"/>
      <c r="U1690" s="10"/>
      <c r="V1690" s="10"/>
      <c r="W1690" s="10"/>
      <c r="X1690" s="10"/>
      <c r="Y1690" s="10"/>
      <c r="Z1690" s="10"/>
    </row>
    <row r="1691" spans="2:26" x14ac:dyDescent="0.25">
      <c r="B1691" s="7"/>
      <c r="C1691" s="10"/>
      <c r="D1691" s="10"/>
      <c r="E1691" s="10"/>
      <c r="F1691" s="10"/>
      <c r="G1691" s="10"/>
      <c r="H1691" s="10"/>
      <c r="I1691" s="10"/>
      <c r="J1691" s="10"/>
      <c r="K1691" s="10"/>
      <c r="L1691" s="10"/>
      <c r="M1691" s="10"/>
      <c r="N1691" s="10"/>
      <c r="O1691" s="10"/>
      <c r="P1691" s="10"/>
      <c r="Q1691" s="10"/>
      <c r="R1691" s="10"/>
      <c r="S1691" s="10"/>
      <c r="T1691" s="10"/>
      <c r="U1691" s="10"/>
      <c r="V1691" s="10"/>
      <c r="W1691" s="10"/>
      <c r="X1691" s="10"/>
      <c r="Y1691" s="10"/>
      <c r="Z1691" s="10"/>
    </row>
    <row r="1692" spans="2:26" x14ac:dyDescent="0.25">
      <c r="B1692" s="7"/>
      <c r="C1692" s="10"/>
      <c r="D1692" s="10"/>
      <c r="E1692" s="10"/>
      <c r="F1692" s="10"/>
      <c r="G1692" s="10"/>
      <c r="H1692" s="10"/>
      <c r="I1692" s="10"/>
      <c r="J1692" s="10"/>
      <c r="K1692" s="10"/>
      <c r="L1692" s="10"/>
      <c r="M1692" s="10"/>
      <c r="N1692" s="10"/>
      <c r="O1692" s="10"/>
      <c r="P1692" s="10"/>
      <c r="Q1692" s="10"/>
      <c r="R1692" s="10"/>
      <c r="S1692" s="10"/>
      <c r="T1692" s="10"/>
      <c r="U1692" s="10"/>
      <c r="V1692" s="10"/>
      <c r="W1692" s="10"/>
      <c r="X1692" s="10"/>
      <c r="Y1692" s="10"/>
      <c r="Z1692" s="10"/>
    </row>
    <row r="1693" spans="2:26" x14ac:dyDescent="0.25">
      <c r="B1693" s="7"/>
      <c r="C1693" s="10"/>
      <c r="D1693" s="10"/>
      <c r="E1693" s="10"/>
      <c r="F1693" s="10"/>
      <c r="G1693" s="10"/>
      <c r="H1693" s="10"/>
      <c r="I1693" s="10"/>
      <c r="J1693" s="10"/>
      <c r="K1693" s="10"/>
      <c r="L1693" s="10"/>
      <c r="M1693" s="10"/>
      <c r="N1693" s="10"/>
      <c r="O1693" s="10"/>
      <c r="P1693" s="10"/>
      <c r="Q1693" s="10"/>
      <c r="R1693" s="10"/>
      <c r="S1693" s="10"/>
      <c r="T1693" s="10"/>
      <c r="U1693" s="10"/>
      <c r="V1693" s="10"/>
      <c r="W1693" s="10"/>
      <c r="X1693" s="10"/>
      <c r="Y1693" s="10"/>
      <c r="Z1693" s="10"/>
    </row>
    <row r="1694" spans="2:26" x14ac:dyDescent="0.25">
      <c r="B1694" s="7"/>
      <c r="C1694" s="10"/>
      <c r="D1694" s="10"/>
      <c r="E1694" s="10"/>
      <c r="F1694" s="10"/>
      <c r="G1694" s="10"/>
      <c r="H1694" s="10"/>
      <c r="I1694" s="10"/>
      <c r="J1694" s="10"/>
      <c r="K1694" s="10"/>
      <c r="L1694" s="10"/>
      <c r="M1694" s="10"/>
      <c r="N1694" s="10"/>
      <c r="O1694" s="10"/>
      <c r="P1694" s="10"/>
      <c r="Q1694" s="10"/>
      <c r="R1694" s="10"/>
      <c r="S1694" s="10"/>
      <c r="T1694" s="10"/>
      <c r="U1694" s="10"/>
      <c r="V1694" s="10"/>
      <c r="W1694" s="10"/>
      <c r="X1694" s="10"/>
      <c r="Y1694" s="10"/>
      <c r="Z1694" s="10"/>
    </row>
    <row r="1695" spans="2:26" x14ac:dyDescent="0.25">
      <c r="B1695" s="7"/>
      <c r="C1695" s="10"/>
      <c r="D1695" s="10"/>
      <c r="E1695" s="10"/>
      <c r="F1695" s="10"/>
      <c r="G1695" s="10"/>
      <c r="H1695" s="10"/>
      <c r="I1695" s="10"/>
      <c r="J1695" s="10"/>
      <c r="K1695" s="10"/>
      <c r="L1695" s="10"/>
      <c r="M1695" s="10"/>
      <c r="N1695" s="10"/>
      <c r="O1695" s="10"/>
      <c r="P1695" s="10"/>
      <c r="Q1695" s="10"/>
      <c r="R1695" s="10"/>
      <c r="S1695" s="10"/>
      <c r="T1695" s="10"/>
      <c r="U1695" s="10"/>
      <c r="V1695" s="10"/>
      <c r="W1695" s="10"/>
      <c r="X1695" s="10"/>
      <c r="Y1695" s="10"/>
      <c r="Z1695" s="10"/>
    </row>
    <row r="1696" spans="2:26" x14ac:dyDescent="0.25">
      <c r="B1696" s="7"/>
      <c r="C1696" s="10"/>
      <c r="D1696" s="10"/>
      <c r="E1696" s="10"/>
      <c r="F1696" s="10"/>
      <c r="G1696" s="10"/>
      <c r="H1696" s="10"/>
      <c r="I1696" s="10"/>
      <c r="J1696" s="10"/>
      <c r="K1696" s="10"/>
      <c r="L1696" s="10"/>
      <c r="M1696" s="10"/>
      <c r="N1696" s="10"/>
      <c r="O1696" s="10"/>
      <c r="P1696" s="10"/>
      <c r="Q1696" s="10"/>
      <c r="R1696" s="10"/>
      <c r="S1696" s="10"/>
      <c r="T1696" s="10"/>
      <c r="U1696" s="10"/>
      <c r="V1696" s="10"/>
      <c r="W1696" s="10"/>
      <c r="X1696" s="10"/>
      <c r="Y1696" s="10"/>
      <c r="Z1696" s="10"/>
    </row>
    <row r="1697" spans="2:26" x14ac:dyDescent="0.25">
      <c r="B1697" s="7"/>
      <c r="C1697" s="10"/>
      <c r="D1697" s="10"/>
      <c r="E1697" s="10"/>
      <c r="F1697" s="10"/>
      <c r="G1697" s="10"/>
      <c r="H1697" s="10"/>
      <c r="I1697" s="10"/>
      <c r="J1697" s="10"/>
      <c r="K1697" s="10"/>
      <c r="L1697" s="10"/>
      <c r="M1697" s="10"/>
      <c r="N1697" s="10"/>
      <c r="O1697" s="10"/>
      <c r="P1697" s="10"/>
      <c r="Q1697" s="10"/>
      <c r="R1697" s="10"/>
      <c r="S1697" s="10"/>
      <c r="T1697" s="10"/>
      <c r="U1697" s="10"/>
      <c r="V1697" s="10"/>
      <c r="W1697" s="10"/>
      <c r="X1697" s="10"/>
      <c r="Y1697" s="10"/>
      <c r="Z1697" s="10"/>
    </row>
    <row r="1698" spans="2:26" x14ac:dyDescent="0.25">
      <c r="B1698" s="7"/>
      <c r="C1698" s="10"/>
      <c r="D1698" s="10"/>
      <c r="E1698" s="10"/>
      <c r="F1698" s="10"/>
      <c r="G1698" s="10"/>
      <c r="H1698" s="10"/>
      <c r="I1698" s="10"/>
      <c r="J1698" s="10"/>
      <c r="K1698" s="10"/>
      <c r="L1698" s="10"/>
      <c r="M1698" s="10"/>
      <c r="N1698" s="10"/>
      <c r="O1698" s="10"/>
      <c r="P1698" s="10"/>
      <c r="Q1698" s="10"/>
      <c r="R1698" s="10"/>
      <c r="S1698" s="10"/>
      <c r="T1698" s="10"/>
      <c r="U1698" s="10"/>
      <c r="V1698" s="10"/>
      <c r="W1698" s="10"/>
      <c r="X1698" s="10"/>
      <c r="Y1698" s="10"/>
      <c r="Z1698" s="10"/>
    </row>
    <row r="1699" spans="2:26" x14ac:dyDescent="0.25">
      <c r="B1699" s="7"/>
      <c r="C1699" s="10"/>
      <c r="D1699" s="10"/>
      <c r="E1699" s="10"/>
      <c r="F1699" s="10"/>
      <c r="G1699" s="10"/>
      <c r="H1699" s="10"/>
      <c r="I1699" s="10"/>
      <c r="J1699" s="10"/>
      <c r="K1699" s="10"/>
      <c r="L1699" s="10"/>
      <c r="M1699" s="10"/>
      <c r="N1699" s="10"/>
      <c r="O1699" s="10"/>
      <c r="P1699" s="10"/>
      <c r="Q1699" s="10"/>
      <c r="R1699" s="10"/>
      <c r="S1699" s="10"/>
      <c r="T1699" s="10"/>
      <c r="U1699" s="10"/>
      <c r="V1699" s="10"/>
      <c r="W1699" s="10"/>
      <c r="X1699" s="10"/>
      <c r="Y1699" s="10"/>
      <c r="Z1699" s="10"/>
    </row>
    <row r="1700" spans="2:26" x14ac:dyDescent="0.25">
      <c r="B1700" s="7"/>
      <c r="C1700" s="10"/>
      <c r="D1700" s="10"/>
      <c r="E1700" s="10"/>
      <c r="F1700" s="10"/>
      <c r="G1700" s="10"/>
      <c r="H1700" s="10"/>
      <c r="I1700" s="10"/>
      <c r="J1700" s="10"/>
      <c r="K1700" s="10"/>
      <c r="L1700" s="10"/>
      <c r="M1700" s="10"/>
      <c r="N1700" s="10"/>
      <c r="O1700" s="10"/>
      <c r="P1700" s="10"/>
      <c r="Q1700" s="10"/>
      <c r="R1700" s="10"/>
      <c r="S1700" s="10"/>
      <c r="T1700" s="10"/>
      <c r="U1700" s="10"/>
      <c r="V1700" s="10"/>
      <c r="W1700" s="10"/>
      <c r="X1700" s="10"/>
      <c r="Y1700" s="10"/>
      <c r="Z1700" s="10"/>
    </row>
    <row r="1701" spans="2:26" x14ac:dyDescent="0.25">
      <c r="B1701" s="7"/>
      <c r="C1701" s="10"/>
      <c r="D1701" s="10"/>
      <c r="E1701" s="10"/>
      <c r="F1701" s="10"/>
      <c r="G1701" s="10"/>
      <c r="H1701" s="10"/>
      <c r="I1701" s="10"/>
      <c r="J1701" s="10"/>
      <c r="K1701" s="10"/>
      <c r="L1701" s="10"/>
      <c r="M1701" s="10"/>
      <c r="N1701" s="10"/>
      <c r="O1701" s="10"/>
      <c r="P1701" s="10"/>
      <c r="Q1701" s="10"/>
      <c r="R1701" s="10"/>
      <c r="S1701" s="10"/>
      <c r="T1701" s="10"/>
      <c r="U1701" s="10"/>
      <c r="V1701" s="10"/>
      <c r="W1701" s="10"/>
      <c r="X1701" s="10"/>
      <c r="Y1701" s="10"/>
      <c r="Z1701" s="10"/>
    </row>
    <row r="1702" spans="2:26" x14ac:dyDescent="0.25">
      <c r="B1702" s="7"/>
      <c r="C1702" s="10"/>
      <c r="D1702" s="10"/>
      <c r="E1702" s="10"/>
      <c r="F1702" s="10"/>
      <c r="G1702" s="10"/>
      <c r="H1702" s="10"/>
      <c r="I1702" s="10"/>
      <c r="J1702" s="10"/>
      <c r="K1702" s="10"/>
      <c r="L1702" s="10"/>
      <c r="M1702" s="10"/>
      <c r="N1702" s="10"/>
      <c r="O1702" s="10"/>
      <c r="P1702" s="10"/>
      <c r="Q1702" s="10"/>
      <c r="R1702" s="10"/>
      <c r="S1702" s="10"/>
      <c r="T1702" s="10"/>
      <c r="U1702" s="10"/>
      <c r="V1702" s="10"/>
      <c r="W1702" s="10"/>
      <c r="X1702" s="10"/>
      <c r="Y1702" s="10"/>
      <c r="Z1702" s="10"/>
    </row>
    <row r="1703" spans="2:26" x14ac:dyDescent="0.25">
      <c r="B1703" s="7"/>
      <c r="C1703" s="10"/>
      <c r="D1703" s="10"/>
      <c r="E1703" s="10"/>
      <c r="F1703" s="10"/>
      <c r="G1703" s="10"/>
      <c r="H1703" s="10"/>
      <c r="I1703" s="10"/>
      <c r="J1703" s="10"/>
      <c r="K1703" s="10"/>
      <c r="L1703" s="10"/>
      <c r="M1703" s="10"/>
      <c r="N1703" s="10"/>
      <c r="O1703" s="10"/>
      <c r="P1703" s="10"/>
      <c r="Q1703" s="10"/>
      <c r="R1703" s="10"/>
      <c r="S1703" s="10"/>
      <c r="T1703" s="10"/>
      <c r="U1703" s="10"/>
      <c r="V1703" s="10"/>
      <c r="W1703" s="10"/>
      <c r="X1703" s="10"/>
      <c r="Y1703" s="10"/>
      <c r="Z1703" s="10"/>
    </row>
    <row r="1704" spans="2:26" x14ac:dyDescent="0.25">
      <c r="B1704" s="7"/>
      <c r="C1704" s="10"/>
      <c r="D1704" s="10"/>
      <c r="E1704" s="10"/>
      <c r="F1704" s="10"/>
      <c r="G1704" s="10"/>
      <c r="H1704" s="10"/>
      <c r="I1704" s="10"/>
      <c r="J1704" s="10"/>
      <c r="K1704" s="10"/>
      <c r="L1704" s="10"/>
      <c r="M1704" s="10"/>
      <c r="N1704" s="10"/>
      <c r="O1704" s="10"/>
      <c r="P1704" s="10"/>
      <c r="Q1704" s="10"/>
      <c r="R1704" s="10"/>
      <c r="S1704" s="10"/>
      <c r="T1704" s="10"/>
      <c r="U1704" s="10"/>
      <c r="V1704" s="10"/>
      <c r="W1704" s="10"/>
      <c r="X1704" s="10"/>
      <c r="Y1704" s="10"/>
      <c r="Z1704" s="10"/>
    </row>
    <row r="1705" spans="2:26" x14ac:dyDescent="0.25">
      <c r="B1705" s="7"/>
      <c r="C1705" s="10"/>
      <c r="D1705" s="10"/>
      <c r="E1705" s="10"/>
      <c r="F1705" s="10"/>
      <c r="G1705" s="10"/>
      <c r="H1705" s="10"/>
      <c r="I1705" s="10"/>
      <c r="J1705" s="10"/>
      <c r="K1705" s="10"/>
      <c r="L1705" s="10"/>
      <c r="M1705" s="10"/>
      <c r="N1705" s="10"/>
      <c r="O1705" s="10"/>
      <c r="P1705" s="10"/>
      <c r="Q1705" s="10"/>
      <c r="R1705" s="10"/>
      <c r="S1705" s="10"/>
      <c r="T1705" s="10"/>
      <c r="U1705" s="10"/>
      <c r="V1705" s="10"/>
      <c r="W1705" s="10"/>
      <c r="X1705" s="10"/>
      <c r="Y1705" s="10"/>
      <c r="Z1705" s="10"/>
    </row>
    <row r="1706" spans="2:26" x14ac:dyDescent="0.25">
      <c r="B1706" s="7"/>
      <c r="C1706" s="10"/>
      <c r="D1706" s="10"/>
      <c r="E1706" s="10"/>
      <c r="F1706" s="10"/>
      <c r="G1706" s="10"/>
      <c r="H1706" s="10"/>
      <c r="I1706" s="10"/>
      <c r="J1706" s="10"/>
      <c r="K1706" s="10"/>
      <c r="L1706" s="10"/>
      <c r="M1706" s="10"/>
      <c r="N1706" s="10"/>
      <c r="O1706" s="10"/>
      <c r="P1706" s="10"/>
      <c r="Q1706" s="10"/>
      <c r="R1706" s="10"/>
      <c r="S1706" s="10"/>
      <c r="T1706" s="10"/>
      <c r="U1706" s="10"/>
      <c r="V1706" s="10"/>
      <c r="W1706" s="10"/>
      <c r="X1706" s="10"/>
      <c r="Y1706" s="10"/>
      <c r="Z1706" s="10"/>
    </row>
    <row r="1707" spans="2:26" x14ac:dyDescent="0.25">
      <c r="B1707" s="7"/>
      <c r="C1707" s="10"/>
      <c r="D1707" s="10"/>
      <c r="E1707" s="10"/>
      <c r="F1707" s="10"/>
      <c r="G1707" s="10"/>
      <c r="H1707" s="10"/>
      <c r="I1707" s="10"/>
      <c r="J1707" s="10"/>
      <c r="K1707" s="10"/>
      <c r="L1707" s="10"/>
      <c r="M1707" s="10"/>
      <c r="N1707" s="10"/>
      <c r="O1707" s="10"/>
      <c r="P1707" s="10"/>
      <c r="Q1707" s="10"/>
      <c r="R1707" s="10"/>
      <c r="S1707" s="10"/>
      <c r="T1707" s="10"/>
      <c r="U1707" s="10"/>
      <c r="V1707" s="10"/>
      <c r="W1707" s="10"/>
      <c r="X1707" s="10"/>
      <c r="Y1707" s="10"/>
      <c r="Z1707" s="10"/>
    </row>
    <row r="1708" spans="2:26" x14ac:dyDescent="0.25">
      <c r="B1708" s="7"/>
      <c r="C1708" s="10"/>
      <c r="D1708" s="10"/>
      <c r="E1708" s="10"/>
      <c r="F1708" s="10"/>
      <c r="G1708" s="10"/>
      <c r="H1708" s="10"/>
      <c r="I1708" s="10"/>
      <c r="J1708" s="10"/>
      <c r="K1708" s="10"/>
      <c r="L1708" s="10"/>
      <c r="M1708" s="10"/>
      <c r="N1708" s="10"/>
      <c r="O1708" s="10"/>
      <c r="P1708" s="10"/>
      <c r="Q1708" s="10"/>
      <c r="R1708" s="10"/>
      <c r="S1708" s="10"/>
      <c r="T1708" s="10"/>
      <c r="U1708" s="10"/>
      <c r="V1708" s="10"/>
      <c r="W1708" s="10"/>
      <c r="X1708" s="10"/>
      <c r="Y1708" s="10"/>
      <c r="Z1708" s="10"/>
    </row>
    <row r="1709" spans="2:26" x14ac:dyDescent="0.25">
      <c r="B1709" s="7"/>
      <c r="C1709" s="10"/>
      <c r="D1709" s="10"/>
      <c r="E1709" s="10"/>
      <c r="F1709" s="10"/>
      <c r="G1709" s="10"/>
      <c r="H1709" s="10"/>
      <c r="I1709" s="10"/>
      <c r="J1709" s="10"/>
      <c r="K1709" s="10"/>
      <c r="L1709" s="10"/>
      <c r="M1709" s="10"/>
      <c r="N1709" s="10"/>
      <c r="O1709" s="10"/>
      <c r="P1709" s="10"/>
      <c r="Q1709" s="10"/>
      <c r="R1709" s="10"/>
      <c r="S1709" s="10"/>
      <c r="T1709" s="10"/>
      <c r="U1709" s="10"/>
      <c r="V1709" s="10"/>
      <c r="W1709" s="10"/>
      <c r="X1709" s="10"/>
      <c r="Y1709" s="10"/>
      <c r="Z1709" s="10"/>
    </row>
    <row r="1710" spans="2:26" x14ac:dyDescent="0.25">
      <c r="B1710" s="7"/>
      <c r="C1710" s="10"/>
      <c r="D1710" s="10"/>
      <c r="E1710" s="10"/>
      <c r="F1710" s="10"/>
      <c r="G1710" s="10"/>
      <c r="H1710" s="10"/>
      <c r="I1710" s="10"/>
      <c r="J1710" s="10"/>
      <c r="K1710" s="10"/>
      <c r="L1710" s="10"/>
      <c r="M1710" s="10"/>
      <c r="N1710" s="10"/>
      <c r="O1710" s="10"/>
      <c r="P1710" s="10"/>
      <c r="Q1710" s="10"/>
      <c r="R1710" s="10"/>
      <c r="S1710" s="10"/>
      <c r="T1710" s="10"/>
      <c r="U1710" s="10"/>
      <c r="V1710" s="10"/>
      <c r="W1710" s="10"/>
      <c r="X1710" s="10"/>
      <c r="Y1710" s="10"/>
      <c r="Z1710" s="10"/>
    </row>
    <row r="1711" spans="2:26" x14ac:dyDescent="0.25">
      <c r="B1711" s="7"/>
      <c r="C1711" s="10"/>
      <c r="D1711" s="10"/>
      <c r="E1711" s="10"/>
      <c r="F1711" s="10"/>
      <c r="G1711" s="10"/>
      <c r="H1711" s="10"/>
      <c r="I1711" s="10"/>
      <c r="J1711" s="10"/>
      <c r="K1711" s="10"/>
      <c r="L1711" s="10"/>
      <c r="M1711" s="10"/>
      <c r="N1711" s="10"/>
      <c r="O1711" s="10"/>
      <c r="P1711" s="10"/>
      <c r="Q1711" s="10"/>
      <c r="R1711" s="10"/>
      <c r="S1711" s="10"/>
      <c r="T1711" s="10"/>
      <c r="U1711" s="10"/>
      <c r="V1711" s="10"/>
      <c r="W1711" s="10"/>
      <c r="X1711" s="10"/>
      <c r="Y1711" s="10"/>
      <c r="Z1711" s="10"/>
    </row>
    <row r="1712" spans="2:26" x14ac:dyDescent="0.25">
      <c r="B1712" s="7"/>
      <c r="C1712" s="10"/>
      <c r="D1712" s="10"/>
      <c r="E1712" s="10"/>
      <c r="F1712" s="10"/>
      <c r="G1712" s="10"/>
      <c r="H1712" s="10"/>
      <c r="I1712" s="10"/>
      <c r="J1712" s="10"/>
      <c r="K1712" s="10"/>
      <c r="L1712" s="10"/>
      <c r="M1712" s="10"/>
      <c r="N1712" s="10"/>
      <c r="O1712" s="10"/>
      <c r="P1712" s="10"/>
      <c r="Q1712" s="10"/>
      <c r="R1712" s="10"/>
      <c r="S1712" s="10"/>
      <c r="T1712" s="10"/>
      <c r="U1712" s="10"/>
      <c r="V1712" s="10"/>
      <c r="W1712" s="10"/>
      <c r="X1712" s="10"/>
      <c r="Y1712" s="10"/>
      <c r="Z1712" s="10"/>
    </row>
    <row r="1713" spans="2:26" x14ac:dyDescent="0.25">
      <c r="B1713" s="7"/>
      <c r="C1713" s="10"/>
      <c r="D1713" s="10"/>
      <c r="E1713" s="10"/>
      <c r="F1713" s="10"/>
      <c r="G1713" s="10"/>
      <c r="H1713" s="10"/>
      <c r="I1713" s="10"/>
      <c r="J1713" s="10"/>
      <c r="K1713" s="10"/>
      <c r="L1713" s="10"/>
      <c r="M1713" s="10"/>
      <c r="N1713" s="10"/>
      <c r="O1713" s="10"/>
      <c r="P1713" s="10"/>
      <c r="Q1713" s="10"/>
      <c r="R1713" s="10"/>
      <c r="S1713" s="10"/>
      <c r="T1713" s="10"/>
      <c r="U1713" s="10"/>
      <c r="V1713" s="10"/>
      <c r="W1713" s="10"/>
      <c r="X1713" s="10"/>
      <c r="Y1713" s="10"/>
      <c r="Z1713" s="10"/>
    </row>
    <row r="1714" spans="2:26" x14ac:dyDescent="0.25">
      <c r="B1714" s="7"/>
      <c r="C1714" s="10"/>
      <c r="D1714" s="10"/>
      <c r="E1714" s="10"/>
      <c r="F1714" s="10"/>
      <c r="G1714" s="10"/>
      <c r="H1714" s="10"/>
      <c r="I1714" s="10"/>
      <c r="J1714" s="10"/>
      <c r="K1714" s="10"/>
      <c r="L1714" s="10"/>
      <c r="M1714" s="10"/>
      <c r="N1714" s="10"/>
      <c r="O1714" s="10"/>
      <c r="P1714" s="10"/>
      <c r="Q1714" s="10"/>
      <c r="R1714" s="10"/>
      <c r="S1714" s="10"/>
      <c r="T1714" s="10"/>
      <c r="U1714" s="10"/>
      <c r="V1714" s="10"/>
      <c r="W1714" s="10"/>
      <c r="X1714" s="10"/>
      <c r="Y1714" s="10"/>
      <c r="Z1714" s="10"/>
    </row>
    <row r="1715" spans="2:26" x14ac:dyDescent="0.25">
      <c r="B1715" s="7"/>
      <c r="C1715" s="10"/>
      <c r="D1715" s="10"/>
      <c r="E1715" s="10"/>
      <c r="F1715" s="10"/>
      <c r="G1715" s="10"/>
      <c r="H1715" s="10"/>
      <c r="I1715" s="10"/>
      <c r="J1715" s="10"/>
      <c r="K1715" s="10"/>
      <c r="L1715" s="10"/>
      <c r="M1715" s="10"/>
      <c r="N1715" s="10"/>
      <c r="O1715" s="10"/>
      <c r="P1715" s="10"/>
      <c r="Q1715" s="10"/>
      <c r="R1715" s="10"/>
      <c r="S1715" s="10"/>
      <c r="T1715" s="10"/>
      <c r="U1715" s="10"/>
      <c r="V1715" s="10"/>
      <c r="W1715" s="10"/>
      <c r="X1715" s="10"/>
      <c r="Y1715" s="10"/>
      <c r="Z1715" s="10"/>
    </row>
    <row r="1716" spans="2:26" x14ac:dyDescent="0.25">
      <c r="B1716" s="7"/>
      <c r="C1716" s="10"/>
      <c r="D1716" s="10"/>
      <c r="E1716" s="10"/>
      <c r="F1716" s="10"/>
      <c r="G1716" s="10"/>
      <c r="H1716" s="10"/>
      <c r="I1716" s="10"/>
      <c r="J1716" s="10"/>
      <c r="K1716" s="10"/>
      <c r="L1716" s="10"/>
      <c r="M1716" s="10"/>
      <c r="N1716" s="10"/>
      <c r="O1716" s="10"/>
      <c r="P1716" s="10"/>
      <c r="Q1716" s="10"/>
      <c r="R1716" s="10"/>
      <c r="S1716" s="10"/>
      <c r="T1716" s="10"/>
      <c r="U1716" s="10"/>
      <c r="V1716" s="10"/>
      <c r="W1716" s="10"/>
      <c r="X1716" s="10"/>
      <c r="Y1716" s="10"/>
      <c r="Z1716" s="10"/>
    </row>
    <row r="1717" spans="2:26" x14ac:dyDescent="0.25">
      <c r="B1717" s="7"/>
      <c r="C1717" s="10"/>
      <c r="D1717" s="10"/>
      <c r="E1717" s="10"/>
      <c r="F1717" s="10"/>
      <c r="G1717" s="10"/>
      <c r="H1717" s="10"/>
      <c r="I1717" s="10"/>
      <c r="J1717" s="10"/>
      <c r="K1717" s="10"/>
      <c r="L1717" s="10"/>
      <c r="M1717" s="10"/>
      <c r="N1717" s="10"/>
      <c r="O1717" s="10"/>
      <c r="P1717" s="10"/>
      <c r="Q1717" s="10"/>
      <c r="R1717" s="10"/>
      <c r="S1717" s="10"/>
      <c r="T1717" s="10"/>
      <c r="U1717" s="10"/>
      <c r="V1717" s="10"/>
      <c r="W1717" s="10"/>
      <c r="X1717" s="10"/>
      <c r="Y1717" s="10"/>
      <c r="Z1717" s="10"/>
    </row>
    <row r="1718" spans="2:26" x14ac:dyDescent="0.25">
      <c r="B1718" s="7"/>
      <c r="C1718" s="10"/>
      <c r="D1718" s="10"/>
      <c r="E1718" s="10"/>
      <c r="F1718" s="10"/>
      <c r="G1718" s="10"/>
      <c r="H1718" s="10"/>
      <c r="I1718" s="10"/>
      <c r="J1718" s="10"/>
      <c r="K1718" s="10"/>
      <c r="L1718" s="10"/>
      <c r="M1718" s="10"/>
      <c r="N1718" s="10"/>
      <c r="O1718" s="10"/>
      <c r="P1718" s="10"/>
      <c r="Q1718" s="10"/>
      <c r="R1718" s="10"/>
      <c r="S1718" s="10"/>
      <c r="T1718" s="10"/>
      <c r="U1718" s="10"/>
      <c r="V1718" s="10"/>
      <c r="W1718" s="10"/>
      <c r="X1718" s="10"/>
      <c r="Y1718" s="10"/>
      <c r="Z1718" s="10"/>
    </row>
    <row r="1719" spans="2:26" x14ac:dyDescent="0.25">
      <c r="B1719" s="7"/>
      <c r="C1719" s="10"/>
      <c r="D1719" s="10"/>
      <c r="E1719" s="10"/>
      <c r="F1719" s="10"/>
      <c r="G1719" s="10"/>
      <c r="H1719" s="10"/>
      <c r="I1719" s="10"/>
      <c r="J1719" s="10"/>
      <c r="K1719" s="10"/>
      <c r="L1719" s="10"/>
      <c r="M1719" s="10"/>
      <c r="N1719" s="10"/>
      <c r="O1719" s="10"/>
      <c r="P1719" s="10"/>
      <c r="Q1719" s="10"/>
      <c r="R1719" s="10"/>
      <c r="S1719" s="10"/>
      <c r="T1719" s="10"/>
      <c r="U1719" s="10"/>
      <c r="V1719" s="10"/>
      <c r="W1719" s="10"/>
      <c r="X1719" s="10"/>
      <c r="Y1719" s="10"/>
      <c r="Z1719" s="10"/>
    </row>
    <row r="1720" spans="2:26" x14ac:dyDescent="0.25">
      <c r="B1720" s="7"/>
      <c r="C1720" s="10"/>
      <c r="D1720" s="10"/>
      <c r="E1720" s="10"/>
      <c r="F1720" s="10"/>
      <c r="G1720" s="10"/>
      <c r="H1720" s="10"/>
      <c r="I1720" s="10"/>
      <c r="J1720" s="10"/>
      <c r="K1720" s="10"/>
      <c r="L1720" s="10"/>
      <c r="M1720" s="10"/>
      <c r="N1720" s="10"/>
      <c r="O1720" s="10"/>
      <c r="P1720" s="10"/>
      <c r="Q1720" s="10"/>
      <c r="R1720" s="10"/>
      <c r="S1720" s="10"/>
      <c r="T1720" s="10"/>
      <c r="U1720" s="10"/>
      <c r="V1720" s="10"/>
      <c r="W1720" s="10"/>
      <c r="X1720" s="10"/>
      <c r="Y1720" s="10"/>
      <c r="Z1720" s="10"/>
    </row>
    <row r="1721" spans="2:26" x14ac:dyDescent="0.25">
      <c r="B1721" s="7"/>
      <c r="C1721" s="10"/>
      <c r="D1721" s="10"/>
      <c r="E1721" s="10"/>
      <c r="F1721" s="10"/>
      <c r="G1721" s="10"/>
      <c r="H1721" s="10"/>
      <c r="I1721" s="10"/>
      <c r="J1721" s="10"/>
      <c r="K1721" s="10"/>
      <c r="L1721" s="10"/>
      <c r="M1721" s="10"/>
      <c r="N1721" s="10"/>
      <c r="O1721" s="10"/>
      <c r="P1721" s="10"/>
      <c r="Q1721" s="10"/>
      <c r="R1721" s="10"/>
      <c r="S1721" s="10"/>
      <c r="T1721" s="10"/>
      <c r="U1721" s="10"/>
      <c r="V1721" s="10"/>
      <c r="W1721" s="10"/>
      <c r="X1721" s="10"/>
      <c r="Y1721" s="10"/>
      <c r="Z1721" s="10"/>
    </row>
    <row r="1722" spans="2:26" x14ac:dyDescent="0.25">
      <c r="B1722" s="7"/>
      <c r="C1722" s="10"/>
      <c r="D1722" s="10"/>
      <c r="E1722" s="10"/>
      <c r="F1722" s="10"/>
      <c r="G1722" s="10"/>
      <c r="H1722" s="10"/>
      <c r="I1722" s="10"/>
      <c r="J1722" s="10"/>
      <c r="K1722" s="10"/>
      <c r="L1722" s="10"/>
      <c r="M1722" s="10"/>
      <c r="N1722" s="10"/>
      <c r="O1722" s="10"/>
      <c r="P1722" s="10"/>
      <c r="Q1722" s="10"/>
      <c r="R1722" s="10"/>
      <c r="S1722" s="10"/>
      <c r="T1722" s="10"/>
      <c r="U1722" s="10"/>
      <c r="V1722" s="10"/>
      <c r="W1722" s="10"/>
      <c r="X1722" s="10"/>
      <c r="Y1722" s="10"/>
      <c r="Z1722" s="10"/>
    </row>
    <row r="1723" spans="2:26" x14ac:dyDescent="0.25">
      <c r="B1723" s="7"/>
      <c r="C1723" s="10"/>
      <c r="D1723" s="10"/>
      <c r="E1723" s="10"/>
      <c r="F1723" s="10"/>
      <c r="G1723" s="10"/>
      <c r="H1723" s="10"/>
      <c r="I1723" s="10"/>
      <c r="J1723" s="10"/>
      <c r="K1723" s="10"/>
      <c r="L1723" s="10"/>
      <c r="M1723" s="10"/>
      <c r="N1723" s="10"/>
      <c r="O1723" s="10"/>
      <c r="P1723" s="10"/>
      <c r="Q1723" s="10"/>
      <c r="R1723" s="10"/>
      <c r="S1723" s="10"/>
      <c r="T1723" s="10"/>
      <c r="U1723" s="10"/>
      <c r="V1723" s="10"/>
      <c r="W1723" s="10"/>
      <c r="X1723" s="10"/>
      <c r="Y1723" s="10"/>
      <c r="Z1723" s="10"/>
    </row>
    <row r="1724" spans="2:26" x14ac:dyDescent="0.25">
      <c r="B1724" s="7"/>
      <c r="C1724" s="10"/>
      <c r="D1724" s="10"/>
      <c r="E1724" s="10"/>
      <c r="F1724" s="10"/>
      <c r="G1724" s="10"/>
      <c r="H1724" s="10"/>
      <c r="I1724" s="10"/>
      <c r="J1724" s="10"/>
      <c r="K1724" s="10"/>
      <c r="L1724" s="10"/>
      <c r="M1724" s="10"/>
      <c r="N1724" s="10"/>
      <c r="O1724" s="10"/>
      <c r="P1724" s="10"/>
      <c r="Q1724" s="10"/>
      <c r="R1724" s="10"/>
      <c r="S1724" s="10"/>
      <c r="T1724" s="10"/>
      <c r="U1724" s="10"/>
      <c r="V1724" s="10"/>
      <c r="W1724" s="10"/>
      <c r="X1724" s="10"/>
      <c r="Y1724" s="10"/>
      <c r="Z1724" s="10"/>
    </row>
    <row r="1725" spans="2:26" x14ac:dyDescent="0.25">
      <c r="B1725" s="7"/>
      <c r="C1725" s="10"/>
      <c r="D1725" s="10"/>
      <c r="E1725" s="10"/>
      <c r="F1725" s="10"/>
      <c r="G1725" s="10"/>
      <c r="H1725" s="10"/>
      <c r="I1725" s="10"/>
      <c r="J1725" s="10"/>
      <c r="K1725" s="10"/>
      <c r="L1725" s="10"/>
      <c r="M1725" s="10"/>
      <c r="N1725" s="10"/>
      <c r="O1725" s="10"/>
      <c r="P1725" s="10"/>
      <c r="Q1725" s="10"/>
      <c r="R1725" s="10"/>
      <c r="S1725" s="10"/>
      <c r="T1725" s="10"/>
      <c r="U1725" s="10"/>
      <c r="V1725" s="10"/>
      <c r="W1725" s="10"/>
      <c r="X1725" s="10"/>
      <c r="Y1725" s="10"/>
      <c r="Z1725" s="10"/>
    </row>
    <row r="1726" spans="2:26" x14ac:dyDescent="0.25">
      <c r="B1726" s="7"/>
      <c r="C1726" s="10"/>
      <c r="D1726" s="10"/>
      <c r="E1726" s="10"/>
      <c r="F1726" s="10"/>
      <c r="G1726" s="10"/>
      <c r="H1726" s="10"/>
      <c r="I1726" s="10"/>
      <c r="J1726" s="10"/>
      <c r="K1726" s="10"/>
      <c r="L1726" s="10"/>
      <c r="M1726" s="10"/>
      <c r="N1726" s="10"/>
      <c r="O1726" s="10"/>
      <c r="P1726" s="10"/>
      <c r="Q1726" s="10"/>
      <c r="R1726" s="10"/>
      <c r="S1726" s="10"/>
      <c r="T1726" s="10"/>
      <c r="U1726" s="10"/>
      <c r="V1726" s="10"/>
      <c r="W1726" s="10"/>
      <c r="X1726" s="10"/>
      <c r="Y1726" s="10"/>
      <c r="Z1726" s="10"/>
    </row>
    <row r="1727" spans="2:26" x14ac:dyDescent="0.25">
      <c r="B1727" s="7"/>
      <c r="C1727" s="10"/>
      <c r="D1727" s="10"/>
      <c r="E1727" s="10"/>
      <c r="F1727" s="10"/>
      <c r="G1727" s="10"/>
      <c r="H1727" s="10"/>
      <c r="I1727" s="10"/>
      <c r="J1727" s="10"/>
      <c r="K1727" s="10"/>
      <c r="L1727" s="10"/>
      <c r="M1727" s="10"/>
      <c r="N1727" s="10"/>
      <c r="O1727" s="10"/>
      <c r="P1727" s="10"/>
      <c r="Q1727" s="10"/>
      <c r="R1727" s="10"/>
      <c r="S1727" s="10"/>
      <c r="T1727" s="10"/>
      <c r="U1727" s="10"/>
      <c r="V1727" s="10"/>
      <c r="W1727" s="10"/>
      <c r="X1727" s="10"/>
      <c r="Y1727" s="10"/>
      <c r="Z1727" s="10"/>
    </row>
    <row r="1728" spans="2:26" x14ac:dyDescent="0.25">
      <c r="B1728" s="7"/>
      <c r="C1728" s="10"/>
      <c r="D1728" s="10"/>
      <c r="E1728" s="10"/>
      <c r="F1728" s="10"/>
      <c r="G1728" s="10"/>
      <c r="H1728" s="10"/>
      <c r="I1728" s="10"/>
      <c r="J1728" s="10"/>
      <c r="K1728" s="10"/>
      <c r="L1728" s="10"/>
      <c r="M1728" s="10"/>
      <c r="N1728" s="10"/>
      <c r="O1728" s="10"/>
      <c r="P1728" s="10"/>
      <c r="Q1728" s="10"/>
      <c r="R1728" s="10"/>
      <c r="S1728" s="10"/>
      <c r="T1728" s="10"/>
      <c r="U1728" s="10"/>
      <c r="V1728" s="10"/>
      <c r="W1728" s="10"/>
      <c r="X1728" s="10"/>
      <c r="Y1728" s="10"/>
      <c r="Z1728" s="10"/>
    </row>
    <row r="1729" spans="2:26" x14ac:dyDescent="0.25">
      <c r="B1729" s="7"/>
      <c r="C1729" s="10"/>
      <c r="D1729" s="10"/>
      <c r="E1729" s="10"/>
      <c r="F1729" s="10"/>
      <c r="G1729" s="10"/>
      <c r="H1729" s="10"/>
      <c r="I1729" s="10"/>
      <c r="J1729" s="10"/>
      <c r="K1729" s="10"/>
      <c r="L1729" s="10"/>
      <c r="M1729" s="10"/>
      <c r="N1729" s="10"/>
      <c r="O1729" s="10"/>
      <c r="P1729" s="10"/>
      <c r="Q1729" s="10"/>
      <c r="R1729" s="10"/>
      <c r="S1729" s="10"/>
      <c r="T1729" s="10"/>
      <c r="U1729" s="10"/>
      <c r="V1729" s="10"/>
      <c r="W1729" s="10"/>
      <c r="X1729" s="10"/>
      <c r="Y1729" s="10"/>
      <c r="Z1729" s="10"/>
    </row>
    <row r="1730" spans="2:26" x14ac:dyDescent="0.25">
      <c r="B1730" s="7"/>
      <c r="C1730" s="10"/>
      <c r="D1730" s="10"/>
      <c r="E1730" s="10"/>
      <c r="F1730" s="10"/>
      <c r="G1730" s="10"/>
      <c r="H1730" s="10"/>
      <c r="I1730" s="10"/>
      <c r="J1730" s="10"/>
      <c r="K1730" s="10"/>
      <c r="L1730" s="10"/>
      <c r="M1730" s="10"/>
      <c r="N1730" s="10"/>
      <c r="O1730" s="10"/>
      <c r="P1730" s="10"/>
      <c r="Q1730" s="10"/>
      <c r="R1730" s="10"/>
      <c r="S1730" s="10"/>
      <c r="T1730" s="10"/>
      <c r="U1730" s="10"/>
      <c r="V1730" s="10"/>
      <c r="W1730" s="10"/>
      <c r="X1730" s="10"/>
      <c r="Y1730" s="10"/>
      <c r="Z1730" s="10"/>
    </row>
    <row r="1731" spans="2:26" x14ac:dyDescent="0.25">
      <c r="B1731" s="7"/>
      <c r="C1731" s="10"/>
      <c r="D1731" s="10"/>
      <c r="E1731" s="10"/>
      <c r="F1731" s="10"/>
      <c r="G1731" s="10"/>
      <c r="H1731" s="10"/>
      <c r="I1731" s="10"/>
      <c r="J1731" s="10"/>
      <c r="K1731" s="10"/>
      <c r="L1731" s="10"/>
      <c r="M1731" s="10"/>
      <c r="N1731" s="10"/>
      <c r="O1731" s="10"/>
      <c r="P1731" s="10"/>
      <c r="Q1731" s="10"/>
      <c r="R1731" s="10"/>
      <c r="S1731" s="10"/>
      <c r="T1731" s="10"/>
      <c r="U1731" s="10"/>
      <c r="V1731" s="10"/>
      <c r="W1731" s="10"/>
      <c r="X1731" s="10"/>
      <c r="Y1731" s="10"/>
      <c r="Z1731" s="10"/>
    </row>
    <row r="1732" spans="2:26" x14ac:dyDescent="0.25">
      <c r="B1732" s="7"/>
      <c r="C1732" s="10"/>
      <c r="D1732" s="10"/>
      <c r="E1732" s="10"/>
      <c r="F1732" s="10"/>
      <c r="G1732" s="10"/>
      <c r="H1732" s="10"/>
      <c r="I1732" s="10"/>
      <c r="J1732" s="10"/>
      <c r="K1732" s="10"/>
      <c r="L1732" s="10"/>
      <c r="M1732" s="10"/>
      <c r="N1732" s="10"/>
      <c r="O1732" s="10"/>
      <c r="P1732" s="10"/>
      <c r="Q1732" s="10"/>
      <c r="R1732" s="10"/>
      <c r="S1732" s="10"/>
      <c r="T1732" s="10"/>
      <c r="U1732" s="10"/>
      <c r="V1732" s="10"/>
      <c r="W1732" s="10"/>
      <c r="X1732" s="10"/>
      <c r="Y1732" s="10"/>
      <c r="Z1732" s="10"/>
    </row>
    <row r="1733" spans="2:26" x14ac:dyDescent="0.25">
      <c r="B1733" s="7"/>
      <c r="C1733" s="10"/>
      <c r="D1733" s="10"/>
      <c r="E1733" s="10"/>
      <c r="F1733" s="10"/>
      <c r="G1733" s="10"/>
      <c r="H1733" s="10"/>
      <c r="I1733" s="10"/>
      <c r="J1733" s="10"/>
      <c r="K1733" s="10"/>
      <c r="L1733" s="10"/>
      <c r="M1733" s="10"/>
      <c r="N1733" s="10"/>
      <c r="O1733" s="10"/>
      <c r="P1733" s="10"/>
      <c r="Q1733" s="10"/>
      <c r="R1733" s="10"/>
      <c r="S1733" s="10"/>
      <c r="T1733" s="10"/>
      <c r="U1733" s="10"/>
      <c r="V1733" s="10"/>
      <c r="W1733" s="10"/>
      <c r="X1733" s="10"/>
      <c r="Y1733" s="10"/>
      <c r="Z1733" s="10"/>
    </row>
    <row r="1734" spans="2:26" x14ac:dyDescent="0.25">
      <c r="B1734" s="7"/>
      <c r="C1734" s="10"/>
      <c r="D1734" s="10"/>
      <c r="E1734" s="10"/>
      <c r="F1734" s="10"/>
      <c r="G1734" s="10"/>
      <c r="H1734" s="10"/>
      <c r="I1734" s="10"/>
      <c r="J1734" s="10"/>
      <c r="K1734" s="10"/>
      <c r="L1734" s="10"/>
      <c r="M1734" s="10"/>
      <c r="N1734" s="10"/>
      <c r="O1734" s="10"/>
      <c r="P1734" s="10"/>
      <c r="Q1734" s="10"/>
      <c r="R1734" s="10"/>
      <c r="S1734" s="10"/>
      <c r="T1734" s="10"/>
      <c r="U1734" s="10"/>
      <c r="V1734" s="10"/>
      <c r="W1734" s="10"/>
      <c r="X1734" s="10"/>
      <c r="Y1734" s="10"/>
      <c r="Z1734" s="10"/>
    </row>
    <row r="1735" spans="2:26" x14ac:dyDescent="0.25">
      <c r="B1735" s="7"/>
      <c r="C1735" s="10"/>
      <c r="D1735" s="10"/>
      <c r="E1735" s="10"/>
      <c r="F1735" s="10"/>
      <c r="G1735" s="10"/>
      <c r="H1735" s="10"/>
      <c r="I1735" s="10"/>
      <c r="J1735" s="10"/>
      <c r="K1735" s="10"/>
      <c r="L1735" s="10"/>
      <c r="M1735" s="10"/>
      <c r="N1735" s="10"/>
      <c r="O1735" s="10"/>
      <c r="P1735" s="10"/>
      <c r="Q1735" s="10"/>
      <c r="R1735" s="10"/>
      <c r="S1735" s="10"/>
      <c r="T1735" s="10"/>
      <c r="U1735" s="10"/>
      <c r="V1735" s="10"/>
      <c r="W1735" s="10"/>
      <c r="X1735" s="10"/>
      <c r="Y1735" s="10"/>
      <c r="Z1735" s="10"/>
    </row>
    <row r="1736" spans="2:26" x14ac:dyDescent="0.25">
      <c r="B1736" s="7"/>
      <c r="C1736" s="10"/>
      <c r="D1736" s="10"/>
      <c r="E1736" s="10"/>
      <c r="F1736" s="10"/>
      <c r="G1736" s="10"/>
      <c r="H1736" s="10"/>
      <c r="I1736" s="10"/>
      <c r="J1736" s="10"/>
      <c r="K1736" s="10"/>
      <c r="L1736" s="10"/>
      <c r="M1736" s="10"/>
      <c r="N1736" s="10"/>
      <c r="O1736" s="10"/>
      <c r="P1736" s="10"/>
      <c r="Q1736" s="10"/>
      <c r="R1736" s="10"/>
      <c r="S1736" s="10"/>
      <c r="T1736" s="10"/>
      <c r="U1736" s="10"/>
      <c r="V1736" s="10"/>
      <c r="W1736" s="10"/>
      <c r="X1736" s="10"/>
      <c r="Y1736" s="10"/>
      <c r="Z1736" s="10"/>
    </row>
    <row r="1737" spans="2:26" x14ac:dyDescent="0.25">
      <c r="B1737" s="7"/>
      <c r="C1737" s="10"/>
      <c r="D1737" s="10"/>
      <c r="E1737" s="10"/>
      <c r="F1737" s="10"/>
      <c r="G1737" s="10"/>
      <c r="H1737" s="10"/>
      <c r="I1737" s="10"/>
      <c r="J1737" s="10"/>
      <c r="K1737" s="10"/>
      <c r="L1737" s="10"/>
      <c r="M1737" s="10"/>
      <c r="N1737" s="10"/>
      <c r="O1737" s="10"/>
      <c r="P1737" s="10"/>
      <c r="Q1737" s="10"/>
      <c r="R1737" s="10"/>
      <c r="S1737" s="10"/>
      <c r="T1737" s="10"/>
      <c r="U1737" s="10"/>
      <c r="V1737" s="10"/>
      <c r="W1737" s="10"/>
      <c r="X1737" s="10"/>
      <c r="Y1737" s="10"/>
      <c r="Z1737" s="10"/>
    </row>
    <row r="1738" spans="2:26" x14ac:dyDescent="0.25">
      <c r="B1738" s="7"/>
      <c r="C1738" s="10"/>
      <c r="D1738" s="10"/>
      <c r="E1738" s="10"/>
      <c r="F1738" s="10"/>
      <c r="G1738" s="10"/>
      <c r="H1738" s="10"/>
      <c r="I1738" s="10"/>
      <c r="J1738" s="10"/>
      <c r="K1738" s="10"/>
      <c r="L1738" s="10"/>
      <c r="M1738" s="10"/>
      <c r="N1738" s="10"/>
      <c r="O1738" s="10"/>
      <c r="P1738" s="10"/>
      <c r="Q1738" s="10"/>
      <c r="R1738" s="10"/>
      <c r="S1738" s="10"/>
      <c r="T1738" s="10"/>
      <c r="U1738" s="10"/>
      <c r="V1738" s="10"/>
      <c r="W1738" s="10"/>
      <c r="X1738" s="10"/>
      <c r="Y1738" s="10"/>
      <c r="Z1738" s="10"/>
    </row>
    <row r="1739" spans="2:26" x14ac:dyDescent="0.25">
      <c r="B1739" s="7"/>
      <c r="C1739" s="10"/>
      <c r="D1739" s="10"/>
      <c r="E1739" s="10"/>
      <c r="F1739" s="10"/>
      <c r="G1739" s="10"/>
      <c r="H1739" s="10"/>
      <c r="I1739" s="10"/>
      <c r="J1739" s="10"/>
      <c r="K1739" s="10"/>
      <c r="L1739" s="10"/>
      <c r="M1739" s="10"/>
      <c r="N1739" s="10"/>
      <c r="O1739" s="10"/>
      <c r="P1739" s="10"/>
      <c r="Q1739" s="10"/>
      <c r="R1739" s="10"/>
      <c r="S1739" s="10"/>
      <c r="T1739" s="10"/>
      <c r="U1739" s="10"/>
      <c r="V1739" s="10"/>
      <c r="W1739" s="10"/>
      <c r="X1739" s="10"/>
      <c r="Y1739" s="10"/>
      <c r="Z1739" s="10"/>
    </row>
    <row r="1740" spans="2:26" x14ac:dyDescent="0.25">
      <c r="B1740" s="7"/>
      <c r="C1740" s="10"/>
      <c r="D1740" s="10"/>
      <c r="E1740" s="10"/>
      <c r="F1740" s="10"/>
      <c r="G1740" s="10"/>
      <c r="H1740" s="10"/>
      <c r="I1740" s="10"/>
      <c r="J1740" s="10"/>
      <c r="K1740" s="10"/>
      <c r="L1740" s="10"/>
      <c r="M1740" s="10"/>
      <c r="N1740" s="10"/>
      <c r="O1740" s="10"/>
      <c r="P1740" s="10"/>
      <c r="Q1740" s="10"/>
      <c r="R1740" s="10"/>
      <c r="S1740" s="10"/>
      <c r="T1740" s="10"/>
      <c r="U1740" s="10"/>
      <c r="V1740" s="10"/>
      <c r="W1740" s="10"/>
      <c r="X1740" s="10"/>
      <c r="Y1740" s="10"/>
      <c r="Z1740" s="10"/>
    </row>
    <row r="1741" spans="2:26" x14ac:dyDescent="0.25">
      <c r="B1741" s="7"/>
      <c r="C1741" s="10"/>
      <c r="D1741" s="10"/>
      <c r="E1741" s="10"/>
      <c r="F1741" s="10"/>
      <c r="G1741" s="10"/>
      <c r="H1741" s="10"/>
      <c r="I1741" s="10"/>
      <c r="J1741" s="10"/>
      <c r="K1741" s="10"/>
      <c r="L1741" s="10"/>
      <c r="M1741" s="10"/>
      <c r="N1741" s="10"/>
      <c r="O1741" s="10"/>
      <c r="P1741" s="10"/>
      <c r="Q1741" s="10"/>
      <c r="R1741" s="10"/>
      <c r="S1741" s="10"/>
      <c r="T1741" s="10"/>
      <c r="U1741" s="10"/>
      <c r="V1741" s="10"/>
      <c r="W1741" s="10"/>
      <c r="X1741" s="10"/>
      <c r="Y1741" s="10"/>
      <c r="Z1741" s="10"/>
    </row>
    <row r="1742" spans="2:26" x14ac:dyDescent="0.25">
      <c r="B1742" s="7"/>
      <c r="C1742" s="10"/>
      <c r="D1742" s="10"/>
      <c r="E1742" s="10"/>
      <c r="F1742" s="10"/>
      <c r="G1742" s="10"/>
      <c r="H1742" s="10"/>
      <c r="I1742" s="10"/>
      <c r="J1742" s="10"/>
      <c r="K1742" s="10"/>
      <c r="L1742" s="10"/>
      <c r="M1742" s="10"/>
      <c r="N1742" s="10"/>
      <c r="O1742" s="10"/>
      <c r="P1742" s="10"/>
      <c r="Q1742" s="10"/>
      <c r="R1742" s="10"/>
      <c r="S1742" s="10"/>
      <c r="T1742" s="10"/>
      <c r="U1742" s="10"/>
      <c r="V1742" s="10"/>
      <c r="W1742" s="10"/>
      <c r="X1742" s="10"/>
      <c r="Y1742" s="10"/>
      <c r="Z1742" s="10"/>
    </row>
    <row r="1743" spans="2:26" x14ac:dyDescent="0.25">
      <c r="B1743" s="7"/>
      <c r="C1743" s="10"/>
      <c r="D1743" s="10"/>
      <c r="E1743" s="10"/>
      <c r="F1743" s="10"/>
      <c r="G1743" s="10"/>
      <c r="H1743" s="10"/>
      <c r="I1743" s="10"/>
      <c r="J1743" s="10"/>
      <c r="K1743" s="10"/>
      <c r="L1743" s="10"/>
      <c r="M1743" s="10"/>
      <c r="N1743" s="10"/>
      <c r="O1743" s="10"/>
      <c r="P1743" s="10"/>
      <c r="Q1743" s="10"/>
      <c r="R1743" s="10"/>
      <c r="S1743" s="10"/>
      <c r="T1743" s="10"/>
      <c r="U1743" s="10"/>
      <c r="V1743" s="10"/>
      <c r="W1743" s="10"/>
      <c r="X1743" s="10"/>
      <c r="Y1743" s="10"/>
      <c r="Z1743" s="10"/>
    </row>
    <row r="1744" spans="2:26" x14ac:dyDescent="0.25">
      <c r="B1744" s="7"/>
      <c r="C1744" s="10"/>
      <c r="D1744" s="10"/>
      <c r="E1744" s="10"/>
      <c r="F1744" s="10"/>
      <c r="G1744" s="10"/>
      <c r="H1744" s="10"/>
      <c r="I1744" s="10"/>
      <c r="J1744" s="10"/>
      <c r="K1744" s="10"/>
      <c r="L1744" s="10"/>
      <c r="M1744" s="10"/>
      <c r="N1744" s="10"/>
      <c r="O1744" s="10"/>
      <c r="P1744" s="10"/>
      <c r="Q1744" s="10"/>
      <c r="R1744" s="10"/>
      <c r="S1744" s="10"/>
      <c r="T1744" s="10"/>
      <c r="U1744" s="10"/>
      <c r="V1744" s="10"/>
      <c r="W1744" s="10"/>
      <c r="X1744" s="10"/>
      <c r="Y1744" s="10"/>
      <c r="Z1744" s="10"/>
    </row>
    <row r="1745" spans="2:26" x14ac:dyDescent="0.25">
      <c r="B1745" s="7"/>
      <c r="C1745" s="10"/>
      <c r="D1745" s="10"/>
      <c r="E1745" s="10"/>
      <c r="F1745" s="10"/>
      <c r="G1745" s="10"/>
      <c r="H1745" s="10"/>
      <c r="I1745" s="10"/>
      <c r="J1745" s="10"/>
      <c r="K1745" s="10"/>
      <c r="L1745" s="10"/>
      <c r="M1745" s="10"/>
      <c r="N1745" s="10"/>
      <c r="O1745" s="10"/>
      <c r="P1745" s="10"/>
      <c r="Q1745" s="10"/>
      <c r="R1745" s="10"/>
      <c r="S1745" s="10"/>
      <c r="T1745" s="10"/>
      <c r="U1745" s="10"/>
      <c r="V1745" s="10"/>
      <c r="W1745" s="10"/>
      <c r="X1745" s="10"/>
      <c r="Y1745" s="10"/>
      <c r="Z1745" s="10"/>
    </row>
    <row r="1746" spans="2:26" x14ac:dyDescent="0.25">
      <c r="B1746" s="7"/>
      <c r="C1746" s="10"/>
      <c r="D1746" s="10"/>
      <c r="E1746" s="10"/>
      <c r="F1746" s="10"/>
      <c r="G1746" s="10"/>
      <c r="H1746" s="10"/>
      <c r="I1746" s="10"/>
      <c r="J1746" s="10"/>
      <c r="K1746" s="10"/>
      <c r="L1746" s="10"/>
      <c r="M1746" s="10"/>
      <c r="N1746" s="10"/>
      <c r="O1746" s="10"/>
      <c r="P1746" s="10"/>
      <c r="Q1746" s="10"/>
      <c r="R1746" s="10"/>
      <c r="S1746" s="10"/>
      <c r="T1746" s="10"/>
      <c r="U1746" s="10"/>
      <c r="V1746" s="10"/>
      <c r="W1746" s="10"/>
      <c r="X1746" s="10"/>
      <c r="Y1746" s="10"/>
      <c r="Z1746" s="10"/>
    </row>
    <row r="1747" spans="2:26" x14ac:dyDescent="0.25">
      <c r="B1747" s="7"/>
      <c r="C1747" s="10"/>
      <c r="D1747" s="10"/>
      <c r="E1747" s="10"/>
      <c r="F1747" s="10"/>
      <c r="G1747" s="10"/>
      <c r="H1747" s="10"/>
      <c r="I1747" s="10"/>
      <c r="J1747" s="10"/>
      <c r="K1747" s="10"/>
      <c r="L1747" s="10"/>
      <c r="M1747" s="10"/>
      <c r="N1747" s="10"/>
      <c r="O1747" s="10"/>
      <c r="P1747" s="10"/>
      <c r="Q1747" s="10"/>
      <c r="R1747" s="10"/>
      <c r="S1747" s="10"/>
      <c r="T1747" s="10"/>
      <c r="U1747" s="10"/>
      <c r="V1747" s="10"/>
      <c r="W1747" s="10"/>
      <c r="X1747" s="10"/>
      <c r="Y1747" s="10"/>
      <c r="Z1747" s="10"/>
    </row>
    <row r="1748" spans="2:26" x14ac:dyDescent="0.25">
      <c r="B1748" s="7"/>
      <c r="C1748" s="10"/>
      <c r="D1748" s="10"/>
      <c r="E1748" s="10"/>
      <c r="F1748" s="10"/>
      <c r="G1748" s="10"/>
      <c r="H1748" s="10"/>
      <c r="I1748" s="10"/>
      <c r="J1748" s="10"/>
      <c r="K1748" s="10"/>
      <c r="L1748" s="10"/>
      <c r="M1748" s="10"/>
      <c r="N1748" s="10"/>
      <c r="O1748" s="10"/>
      <c r="P1748" s="10"/>
      <c r="Q1748" s="10"/>
      <c r="R1748" s="10"/>
      <c r="S1748" s="10"/>
      <c r="T1748" s="10"/>
      <c r="U1748" s="10"/>
      <c r="V1748" s="10"/>
      <c r="W1748" s="10"/>
      <c r="X1748" s="10"/>
      <c r="Y1748" s="10"/>
      <c r="Z1748" s="10"/>
    </row>
    <row r="1749" spans="2:26" x14ac:dyDescent="0.25">
      <c r="B1749" s="7"/>
      <c r="C1749" s="10"/>
      <c r="D1749" s="10"/>
      <c r="E1749" s="10"/>
      <c r="F1749" s="10"/>
      <c r="G1749" s="10"/>
      <c r="H1749" s="10"/>
      <c r="I1749" s="10"/>
      <c r="J1749" s="10"/>
      <c r="K1749" s="10"/>
      <c r="L1749" s="10"/>
      <c r="M1749" s="10"/>
      <c r="N1749" s="10"/>
      <c r="O1749" s="10"/>
      <c r="P1749" s="10"/>
      <c r="Q1749" s="10"/>
      <c r="R1749" s="10"/>
      <c r="S1749" s="10"/>
      <c r="T1749" s="10"/>
      <c r="U1749" s="10"/>
      <c r="V1749" s="10"/>
      <c r="W1749" s="10"/>
      <c r="X1749" s="10"/>
      <c r="Y1749" s="10"/>
      <c r="Z1749" s="10"/>
    </row>
    <row r="1750" spans="2:26" x14ac:dyDescent="0.25">
      <c r="B1750" s="7"/>
      <c r="C1750" s="10"/>
      <c r="D1750" s="10"/>
      <c r="E1750" s="10"/>
      <c r="F1750" s="10"/>
      <c r="G1750" s="10"/>
      <c r="H1750" s="10"/>
      <c r="I1750" s="10"/>
      <c r="J1750" s="10"/>
      <c r="K1750" s="10"/>
      <c r="L1750" s="10"/>
      <c r="M1750" s="10"/>
      <c r="N1750" s="10"/>
      <c r="O1750" s="10"/>
      <c r="P1750" s="10"/>
      <c r="Q1750" s="10"/>
      <c r="R1750" s="10"/>
      <c r="S1750" s="10"/>
      <c r="T1750" s="10"/>
      <c r="U1750" s="10"/>
      <c r="V1750" s="10"/>
      <c r="W1750" s="10"/>
      <c r="X1750" s="10"/>
      <c r="Y1750" s="10"/>
      <c r="Z1750" s="10"/>
    </row>
    <row r="1751" spans="2:26" x14ac:dyDescent="0.25">
      <c r="B1751" s="7"/>
      <c r="C1751" s="10"/>
      <c r="D1751" s="10"/>
      <c r="E1751" s="10"/>
      <c r="F1751" s="10"/>
      <c r="G1751" s="10"/>
      <c r="H1751" s="10"/>
      <c r="I1751" s="10"/>
      <c r="J1751" s="10"/>
      <c r="K1751" s="10"/>
      <c r="L1751" s="10"/>
      <c r="M1751" s="10"/>
      <c r="N1751" s="10"/>
      <c r="O1751" s="10"/>
      <c r="P1751" s="10"/>
      <c r="Q1751" s="10"/>
      <c r="R1751" s="10"/>
      <c r="S1751" s="10"/>
      <c r="T1751" s="10"/>
      <c r="U1751" s="10"/>
      <c r="V1751" s="10"/>
      <c r="W1751" s="10"/>
      <c r="X1751" s="10"/>
      <c r="Y1751" s="10"/>
      <c r="Z1751" s="10"/>
    </row>
    <row r="1752" spans="2:26" x14ac:dyDescent="0.25">
      <c r="B1752" s="7"/>
      <c r="C1752" s="10"/>
      <c r="D1752" s="10"/>
      <c r="E1752" s="10"/>
      <c r="F1752" s="10"/>
      <c r="G1752" s="10"/>
      <c r="H1752" s="10"/>
      <c r="I1752" s="10"/>
      <c r="J1752" s="10"/>
      <c r="K1752" s="10"/>
      <c r="L1752" s="10"/>
      <c r="M1752" s="10"/>
      <c r="N1752" s="10"/>
      <c r="O1752" s="10"/>
      <c r="P1752" s="10"/>
      <c r="Q1752" s="10"/>
      <c r="R1752" s="10"/>
      <c r="S1752" s="10"/>
      <c r="T1752" s="10"/>
      <c r="U1752" s="10"/>
      <c r="V1752" s="10"/>
      <c r="W1752" s="10"/>
      <c r="X1752" s="10"/>
      <c r="Y1752" s="10"/>
      <c r="Z1752" s="10"/>
    </row>
    <row r="1753" spans="2:26" x14ac:dyDescent="0.25">
      <c r="B1753" s="7"/>
      <c r="C1753" s="10"/>
      <c r="D1753" s="10"/>
      <c r="E1753" s="10"/>
      <c r="F1753" s="10"/>
      <c r="G1753" s="10"/>
      <c r="H1753" s="10"/>
      <c r="I1753" s="10"/>
      <c r="J1753" s="10"/>
      <c r="K1753" s="10"/>
      <c r="L1753" s="10"/>
      <c r="M1753" s="10"/>
      <c r="N1753" s="10"/>
      <c r="O1753" s="10"/>
      <c r="P1753" s="10"/>
      <c r="Q1753" s="10"/>
      <c r="R1753" s="10"/>
      <c r="S1753" s="10"/>
      <c r="T1753" s="10"/>
      <c r="U1753" s="10"/>
      <c r="V1753" s="10"/>
      <c r="W1753" s="10"/>
      <c r="X1753" s="10"/>
      <c r="Y1753" s="10"/>
      <c r="Z1753" s="10"/>
    </row>
    <row r="1754" spans="2:26" x14ac:dyDescent="0.25">
      <c r="B1754" s="7"/>
      <c r="C1754" s="10"/>
      <c r="D1754" s="10"/>
      <c r="E1754" s="10"/>
      <c r="F1754" s="10"/>
      <c r="G1754" s="10"/>
      <c r="H1754" s="10"/>
      <c r="I1754" s="10"/>
      <c r="J1754" s="10"/>
      <c r="K1754" s="10"/>
      <c r="L1754" s="10"/>
      <c r="M1754" s="10"/>
      <c r="N1754" s="10"/>
      <c r="O1754" s="10"/>
      <c r="P1754" s="10"/>
      <c r="Q1754" s="10"/>
      <c r="R1754" s="10"/>
      <c r="S1754" s="10"/>
      <c r="T1754" s="10"/>
      <c r="U1754" s="10"/>
      <c r="V1754" s="10"/>
      <c r="W1754" s="10"/>
      <c r="X1754" s="10"/>
      <c r="Y1754" s="10"/>
      <c r="Z1754" s="10"/>
    </row>
    <row r="1755" spans="2:26" x14ac:dyDescent="0.25">
      <c r="B1755" s="7"/>
      <c r="C1755" s="10"/>
      <c r="D1755" s="10"/>
      <c r="E1755" s="10"/>
      <c r="F1755" s="10"/>
      <c r="G1755" s="10"/>
      <c r="H1755" s="10"/>
      <c r="I1755" s="10"/>
      <c r="J1755" s="10"/>
      <c r="K1755" s="10"/>
      <c r="L1755" s="10"/>
      <c r="M1755" s="10"/>
      <c r="N1755" s="10"/>
      <c r="O1755" s="10"/>
      <c r="P1755" s="10"/>
      <c r="Q1755" s="10"/>
      <c r="R1755" s="10"/>
      <c r="S1755" s="10"/>
      <c r="T1755" s="10"/>
      <c r="U1755" s="10"/>
      <c r="V1755" s="10"/>
      <c r="W1755" s="10"/>
      <c r="X1755" s="10"/>
      <c r="Y1755" s="10"/>
      <c r="Z1755" s="10"/>
    </row>
    <row r="1756" spans="2:26" x14ac:dyDescent="0.25">
      <c r="B1756" s="7"/>
      <c r="C1756" s="10"/>
      <c r="D1756" s="10"/>
      <c r="E1756" s="10"/>
      <c r="F1756" s="10"/>
      <c r="G1756" s="10"/>
      <c r="H1756" s="10"/>
      <c r="I1756" s="10"/>
      <c r="J1756" s="10"/>
      <c r="K1756" s="10"/>
      <c r="L1756" s="10"/>
      <c r="M1756" s="10"/>
      <c r="N1756" s="10"/>
      <c r="O1756" s="10"/>
      <c r="P1756" s="10"/>
      <c r="Q1756" s="10"/>
      <c r="R1756" s="10"/>
      <c r="S1756" s="10"/>
      <c r="T1756" s="10"/>
      <c r="U1756" s="10"/>
      <c r="V1756" s="10"/>
      <c r="W1756" s="10"/>
      <c r="X1756" s="10"/>
      <c r="Y1756" s="10"/>
      <c r="Z1756" s="10"/>
    </row>
    <row r="1757" spans="2:26" x14ac:dyDescent="0.25">
      <c r="B1757" s="7"/>
      <c r="C1757" s="10"/>
      <c r="D1757" s="10"/>
      <c r="E1757" s="10"/>
      <c r="F1757" s="10"/>
      <c r="G1757" s="10"/>
      <c r="H1757" s="10"/>
      <c r="I1757" s="10"/>
      <c r="J1757" s="10"/>
      <c r="K1757" s="10"/>
      <c r="L1757" s="10"/>
      <c r="M1757" s="10"/>
      <c r="N1757" s="10"/>
      <c r="O1757" s="10"/>
      <c r="P1757" s="10"/>
      <c r="Q1757" s="10"/>
      <c r="R1757" s="10"/>
      <c r="S1757" s="10"/>
      <c r="T1757" s="10"/>
      <c r="U1757" s="10"/>
      <c r="V1757" s="10"/>
      <c r="W1757" s="10"/>
      <c r="X1757" s="10"/>
      <c r="Y1757" s="10"/>
      <c r="Z1757" s="10"/>
    </row>
    <row r="1758" spans="2:26" x14ac:dyDescent="0.25">
      <c r="B1758" s="7"/>
      <c r="C1758" s="10"/>
      <c r="D1758" s="10"/>
      <c r="E1758" s="10"/>
      <c r="F1758" s="10"/>
      <c r="G1758" s="10"/>
      <c r="H1758" s="10"/>
      <c r="I1758" s="10"/>
      <c r="J1758" s="10"/>
      <c r="K1758" s="10"/>
      <c r="L1758" s="10"/>
      <c r="M1758" s="10"/>
      <c r="N1758" s="10"/>
      <c r="O1758" s="10"/>
      <c r="P1758" s="10"/>
      <c r="Q1758" s="10"/>
      <c r="R1758" s="10"/>
      <c r="S1758" s="10"/>
      <c r="T1758" s="10"/>
      <c r="U1758" s="10"/>
      <c r="V1758" s="10"/>
      <c r="W1758" s="10"/>
      <c r="X1758" s="10"/>
      <c r="Y1758" s="10"/>
      <c r="Z1758" s="10"/>
    </row>
    <row r="1759" spans="2:26" x14ac:dyDescent="0.25">
      <c r="B1759" s="7"/>
      <c r="C1759" s="10"/>
      <c r="D1759" s="10"/>
      <c r="E1759" s="10"/>
      <c r="F1759" s="10"/>
      <c r="G1759" s="10"/>
      <c r="H1759" s="10"/>
      <c r="I1759" s="10"/>
      <c r="J1759" s="10"/>
      <c r="K1759" s="10"/>
      <c r="L1759" s="10"/>
      <c r="M1759" s="10"/>
      <c r="N1759" s="10"/>
      <c r="O1759" s="10"/>
      <c r="P1759" s="10"/>
      <c r="Q1759" s="10"/>
      <c r="R1759" s="10"/>
      <c r="S1759" s="10"/>
      <c r="T1759" s="10"/>
      <c r="U1759" s="10"/>
      <c r="V1759" s="10"/>
      <c r="W1759" s="10"/>
      <c r="X1759" s="10"/>
      <c r="Y1759" s="10"/>
      <c r="Z1759" s="10"/>
    </row>
    <row r="1760" spans="2:26" x14ac:dyDescent="0.25">
      <c r="B1760" s="7"/>
      <c r="C1760" s="10"/>
      <c r="D1760" s="10"/>
      <c r="E1760" s="10"/>
      <c r="F1760" s="10"/>
      <c r="G1760" s="10"/>
      <c r="H1760" s="10"/>
      <c r="I1760" s="10"/>
      <c r="J1760" s="10"/>
      <c r="K1760" s="10"/>
      <c r="L1760" s="10"/>
      <c r="M1760" s="10"/>
      <c r="N1760" s="10"/>
      <c r="O1760" s="10"/>
      <c r="P1760" s="10"/>
      <c r="Q1760" s="10"/>
      <c r="R1760" s="10"/>
      <c r="S1760" s="10"/>
      <c r="T1760" s="10"/>
      <c r="U1760" s="10"/>
      <c r="V1760" s="10"/>
      <c r="W1760" s="10"/>
      <c r="X1760" s="10"/>
      <c r="Y1760" s="10"/>
      <c r="Z1760" s="10"/>
    </row>
    <row r="1761" spans="2:26" x14ac:dyDescent="0.25">
      <c r="B1761" s="7"/>
      <c r="C1761" s="10"/>
      <c r="D1761" s="10"/>
      <c r="E1761" s="10"/>
      <c r="F1761" s="10"/>
      <c r="G1761" s="10"/>
      <c r="H1761" s="10"/>
      <c r="I1761" s="10"/>
      <c r="J1761" s="10"/>
      <c r="K1761" s="10"/>
      <c r="L1761" s="10"/>
      <c r="M1761" s="10"/>
      <c r="N1761" s="10"/>
      <c r="O1761" s="10"/>
      <c r="P1761" s="10"/>
      <c r="Q1761" s="10"/>
      <c r="R1761" s="10"/>
      <c r="S1761" s="10"/>
      <c r="T1761" s="10"/>
      <c r="U1761" s="10"/>
      <c r="V1761" s="10"/>
      <c r="W1761" s="10"/>
      <c r="X1761" s="10"/>
      <c r="Y1761" s="10"/>
      <c r="Z1761" s="10"/>
    </row>
    <row r="1762" spans="2:26" x14ac:dyDescent="0.25">
      <c r="B1762" s="7"/>
      <c r="C1762" s="10"/>
      <c r="D1762" s="10"/>
      <c r="E1762" s="10"/>
      <c r="F1762" s="10"/>
      <c r="G1762" s="10"/>
      <c r="H1762" s="10"/>
      <c r="I1762" s="10"/>
      <c r="J1762" s="10"/>
      <c r="K1762" s="10"/>
      <c r="L1762" s="10"/>
      <c r="M1762" s="10"/>
      <c r="N1762" s="10"/>
      <c r="O1762" s="10"/>
      <c r="P1762" s="10"/>
      <c r="Q1762" s="10"/>
      <c r="R1762" s="10"/>
      <c r="S1762" s="10"/>
      <c r="T1762" s="10"/>
      <c r="U1762" s="10"/>
      <c r="V1762" s="10"/>
      <c r="W1762" s="10"/>
      <c r="X1762" s="10"/>
      <c r="Y1762" s="10"/>
      <c r="Z1762" s="10"/>
    </row>
    <row r="1763" spans="2:26" x14ac:dyDescent="0.25">
      <c r="B1763" s="7"/>
      <c r="C1763" s="10"/>
      <c r="D1763" s="10"/>
      <c r="E1763" s="10"/>
      <c r="F1763" s="10"/>
      <c r="G1763" s="10"/>
      <c r="H1763" s="10"/>
      <c r="I1763" s="10"/>
      <c r="J1763" s="10"/>
      <c r="K1763" s="10"/>
      <c r="L1763" s="10"/>
      <c r="M1763" s="10"/>
      <c r="N1763" s="10"/>
      <c r="O1763" s="10"/>
      <c r="P1763" s="10"/>
      <c r="Q1763" s="10"/>
      <c r="R1763" s="10"/>
      <c r="S1763" s="10"/>
      <c r="T1763" s="10"/>
      <c r="U1763" s="10"/>
      <c r="V1763" s="10"/>
      <c r="W1763" s="10"/>
      <c r="X1763" s="10"/>
      <c r="Y1763" s="10"/>
      <c r="Z1763" s="10"/>
    </row>
    <row r="1764" spans="2:26" x14ac:dyDescent="0.25">
      <c r="B1764" s="7"/>
      <c r="C1764" s="10"/>
      <c r="D1764" s="10"/>
      <c r="E1764" s="10"/>
      <c r="F1764" s="10"/>
      <c r="G1764" s="10"/>
      <c r="H1764" s="10"/>
      <c r="I1764" s="10"/>
      <c r="J1764" s="10"/>
      <c r="K1764" s="10"/>
      <c r="L1764" s="10"/>
      <c r="M1764" s="10"/>
      <c r="N1764" s="10"/>
      <c r="O1764" s="10"/>
      <c r="P1764" s="10"/>
      <c r="Q1764" s="10"/>
      <c r="R1764" s="10"/>
      <c r="S1764" s="10"/>
      <c r="T1764" s="10"/>
      <c r="U1764" s="10"/>
      <c r="V1764" s="10"/>
      <c r="W1764" s="10"/>
      <c r="X1764" s="10"/>
      <c r="Y1764" s="10"/>
      <c r="Z1764" s="10"/>
    </row>
    <row r="1765" spans="2:26" x14ac:dyDescent="0.25">
      <c r="B1765" s="7"/>
      <c r="C1765" s="10"/>
      <c r="D1765" s="10"/>
      <c r="E1765" s="10"/>
      <c r="F1765" s="10"/>
      <c r="G1765" s="10"/>
      <c r="H1765" s="10"/>
      <c r="I1765" s="10"/>
      <c r="J1765" s="10"/>
      <c r="K1765" s="10"/>
      <c r="L1765" s="10"/>
      <c r="M1765" s="10"/>
      <c r="N1765" s="10"/>
      <c r="O1765" s="10"/>
      <c r="P1765" s="10"/>
      <c r="Q1765" s="10"/>
      <c r="R1765" s="10"/>
      <c r="S1765" s="10"/>
      <c r="T1765" s="10"/>
      <c r="U1765" s="10"/>
      <c r="V1765" s="10"/>
      <c r="W1765" s="10"/>
      <c r="X1765" s="10"/>
      <c r="Y1765" s="10"/>
      <c r="Z1765" s="10"/>
    </row>
    <row r="1766" spans="2:26" x14ac:dyDescent="0.25">
      <c r="B1766" s="7"/>
      <c r="C1766" s="10"/>
      <c r="D1766" s="10"/>
      <c r="E1766" s="10"/>
      <c r="F1766" s="10"/>
      <c r="G1766" s="10"/>
      <c r="H1766" s="10"/>
      <c r="I1766" s="10"/>
      <c r="J1766" s="10"/>
      <c r="K1766" s="10"/>
      <c r="L1766" s="10"/>
      <c r="M1766" s="10"/>
      <c r="N1766" s="10"/>
      <c r="O1766" s="10"/>
      <c r="P1766" s="10"/>
      <c r="Q1766" s="10"/>
      <c r="R1766" s="10"/>
      <c r="S1766" s="10"/>
      <c r="T1766" s="10"/>
      <c r="U1766" s="10"/>
      <c r="V1766" s="10"/>
      <c r="W1766" s="10"/>
      <c r="X1766" s="10"/>
      <c r="Y1766" s="10"/>
      <c r="Z1766" s="10"/>
    </row>
    <row r="1767" spans="2:26" x14ac:dyDescent="0.25">
      <c r="B1767" s="7"/>
      <c r="C1767" s="10"/>
      <c r="D1767" s="10"/>
      <c r="E1767" s="10"/>
      <c r="F1767" s="10"/>
      <c r="G1767" s="10"/>
      <c r="H1767" s="10"/>
      <c r="I1767" s="10"/>
      <c r="J1767" s="10"/>
      <c r="K1767" s="10"/>
      <c r="L1767" s="10"/>
      <c r="M1767" s="10"/>
      <c r="N1767" s="10"/>
      <c r="O1767" s="10"/>
      <c r="P1767" s="10"/>
      <c r="Q1767" s="10"/>
      <c r="R1767" s="10"/>
      <c r="S1767" s="10"/>
      <c r="T1767" s="10"/>
      <c r="U1767" s="10"/>
      <c r="V1767" s="10"/>
      <c r="W1767" s="10"/>
      <c r="X1767" s="10"/>
      <c r="Y1767" s="10"/>
      <c r="Z1767" s="10"/>
    </row>
    <row r="1768" spans="2:26" x14ac:dyDescent="0.25">
      <c r="B1768" s="7"/>
      <c r="C1768" s="10"/>
      <c r="D1768" s="10"/>
      <c r="E1768" s="10"/>
      <c r="F1768" s="10"/>
      <c r="G1768" s="10"/>
      <c r="H1768" s="10"/>
      <c r="I1768" s="10"/>
      <c r="J1768" s="10"/>
      <c r="K1768" s="10"/>
      <c r="L1768" s="10"/>
      <c r="M1768" s="10"/>
      <c r="N1768" s="10"/>
      <c r="O1768" s="10"/>
      <c r="P1768" s="10"/>
      <c r="Q1768" s="10"/>
      <c r="R1768" s="10"/>
      <c r="S1768" s="10"/>
      <c r="T1768" s="10"/>
      <c r="U1768" s="10"/>
      <c r="V1768" s="10"/>
      <c r="W1768" s="10"/>
      <c r="X1768" s="10"/>
      <c r="Y1768" s="10"/>
      <c r="Z1768" s="10"/>
    </row>
    <row r="1769" spans="2:26" x14ac:dyDescent="0.25">
      <c r="B1769" s="7"/>
      <c r="C1769" s="10"/>
      <c r="D1769" s="10"/>
      <c r="E1769" s="10"/>
      <c r="F1769" s="10"/>
      <c r="G1769" s="10"/>
      <c r="H1769" s="10"/>
      <c r="I1769" s="10"/>
      <c r="J1769" s="10"/>
      <c r="K1769" s="10"/>
      <c r="L1769" s="10"/>
      <c r="M1769" s="10"/>
      <c r="N1769" s="10"/>
      <c r="O1769" s="10"/>
      <c r="P1769" s="10"/>
      <c r="Q1769" s="10"/>
      <c r="R1769" s="10"/>
      <c r="S1769" s="10"/>
      <c r="T1769" s="10"/>
      <c r="U1769" s="10"/>
      <c r="V1769" s="10"/>
      <c r="W1769" s="10"/>
      <c r="X1769" s="10"/>
      <c r="Y1769" s="10"/>
      <c r="Z1769" s="10"/>
    </row>
    <row r="1770" spans="2:26" x14ac:dyDescent="0.25">
      <c r="B1770" s="7"/>
      <c r="C1770" s="10"/>
      <c r="D1770" s="10"/>
      <c r="E1770" s="10"/>
      <c r="F1770" s="10"/>
      <c r="G1770" s="10"/>
      <c r="H1770" s="10"/>
      <c r="I1770" s="10"/>
      <c r="J1770" s="10"/>
      <c r="K1770" s="10"/>
      <c r="L1770" s="10"/>
      <c r="M1770" s="10"/>
      <c r="N1770" s="10"/>
      <c r="O1770" s="10"/>
      <c r="P1770" s="10"/>
      <c r="Q1770" s="10"/>
      <c r="R1770" s="10"/>
      <c r="S1770" s="10"/>
      <c r="T1770" s="10"/>
      <c r="U1770" s="10"/>
      <c r="V1770" s="10"/>
      <c r="W1770" s="10"/>
      <c r="X1770" s="10"/>
      <c r="Y1770" s="10"/>
      <c r="Z1770" s="10"/>
    </row>
    <row r="1771" spans="2:26" x14ac:dyDescent="0.25">
      <c r="B1771" s="7"/>
      <c r="C1771" s="10"/>
      <c r="D1771" s="10"/>
      <c r="E1771" s="10"/>
      <c r="F1771" s="10"/>
      <c r="G1771" s="10"/>
      <c r="H1771" s="10"/>
      <c r="I1771" s="10"/>
      <c r="J1771" s="10"/>
      <c r="K1771" s="10"/>
      <c r="L1771" s="10"/>
      <c r="M1771" s="10"/>
      <c r="N1771" s="10"/>
      <c r="O1771" s="10"/>
      <c r="P1771" s="10"/>
      <c r="Q1771" s="10"/>
      <c r="R1771" s="10"/>
      <c r="S1771" s="10"/>
      <c r="T1771" s="10"/>
      <c r="U1771" s="10"/>
      <c r="V1771" s="10"/>
      <c r="W1771" s="10"/>
      <c r="X1771" s="10"/>
      <c r="Y1771" s="10"/>
      <c r="Z1771" s="10"/>
    </row>
    <row r="1772" spans="2:26" x14ac:dyDescent="0.25">
      <c r="B1772" s="7"/>
      <c r="C1772" s="10"/>
      <c r="D1772" s="10"/>
      <c r="E1772" s="10"/>
      <c r="F1772" s="10"/>
      <c r="G1772" s="10"/>
      <c r="H1772" s="10"/>
      <c r="I1772" s="10"/>
      <c r="J1772" s="10"/>
      <c r="K1772" s="10"/>
      <c r="L1772" s="10"/>
      <c r="M1772" s="10"/>
      <c r="N1772" s="10"/>
      <c r="O1772" s="10"/>
      <c r="P1772" s="10"/>
      <c r="Q1772" s="10"/>
      <c r="R1772" s="10"/>
      <c r="S1772" s="10"/>
      <c r="T1772" s="10"/>
      <c r="U1772" s="10"/>
      <c r="V1772" s="10"/>
      <c r="W1772" s="10"/>
      <c r="X1772" s="10"/>
      <c r="Y1772" s="10"/>
      <c r="Z1772" s="10"/>
    </row>
    <row r="1773" spans="2:26" x14ac:dyDescent="0.25">
      <c r="B1773" s="7"/>
      <c r="C1773" s="10"/>
      <c r="D1773" s="10"/>
      <c r="E1773" s="10"/>
      <c r="F1773" s="10"/>
      <c r="G1773" s="10"/>
      <c r="H1773" s="10"/>
      <c r="I1773" s="10"/>
      <c r="J1773" s="10"/>
      <c r="K1773" s="10"/>
      <c r="L1773" s="10"/>
      <c r="M1773" s="10"/>
      <c r="N1773" s="10"/>
      <c r="O1773" s="10"/>
      <c r="P1773" s="10"/>
      <c r="Q1773" s="10"/>
      <c r="R1773" s="10"/>
      <c r="S1773" s="10"/>
      <c r="T1773" s="10"/>
      <c r="U1773" s="10"/>
      <c r="V1773" s="10"/>
      <c r="W1773" s="10"/>
      <c r="X1773" s="10"/>
      <c r="Y1773" s="10"/>
      <c r="Z1773" s="10"/>
    </row>
    <row r="1774" spans="2:26" x14ac:dyDescent="0.25">
      <c r="B1774" s="7"/>
      <c r="C1774" s="10"/>
      <c r="D1774" s="10"/>
      <c r="E1774" s="10"/>
      <c r="F1774" s="10"/>
      <c r="G1774" s="10"/>
      <c r="H1774" s="10"/>
      <c r="I1774" s="10"/>
      <c r="J1774" s="10"/>
      <c r="K1774" s="10"/>
      <c r="L1774" s="10"/>
      <c r="M1774" s="10"/>
      <c r="N1774" s="10"/>
      <c r="O1774" s="10"/>
      <c r="P1774" s="10"/>
      <c r="Q1774" s="10"/>
      <c r="R1774" s="10"/>
      <c r="S1774" s="10"/>
      <c r="T1774" s="10"/>
      <c r="U1774" s="10"/>
      <c r="V1774" s="10"/>
      <c r="W1774" s="10"/>
      <c r="X1774" s="10"/>
      <c r="Y1774" s="10"/>
      <c r="Z1774" s="10"/>
    </row>
    <row r="1775" spans="2:26" x14ac:dyDescent="0.25">
      <c r="B1775" s="7"/>
      <c r="C1775" s="10"/>
      <c r="D1775" s="10"/>
      <c r="E1775" s="10"/>
      <c r="F1775" s="10"/>
      <c r="G1775" s="10"/>
      <c r="H1775" s="10"/>
      <c r="I1775" s="10"/>
      <c r="J1775" s="10"/>
      <c r="K1775" s="10"/>
      <c r="L1775" s="10"/>
      <c r="M1775" s="10"/>
      <c r="N1775" s="10"/>
      <c r="O1775" s="10"/>
      <c r="P1775" s="10"/>
      <c r="Q1775" s="10"/>
      <c r="R1775" s="10"/>
      <c r="S1775" s="10"/>
      <c r="T1775" s="10"/>
      <c r="U1775" s="10"/>
      <c r="V1775" s="10"/>
      <c r="W1775" s="10"/>
      <c r="X1775" s="10"/>
      <c r="Y1775" s="10"/>
      <c r="Z1775" s="10"/>
    </row>
    <row r="1776" spans="2:26" x14ac:dyDescent="0.25">
      <c r="B1776" s="7"/>
      <c r="C1776" s="10"/>
      <c r="D1776" s="10"/>
      <c r="E1776" s="10"/>
      <c r="F1776" s="10"/>
      <c r="G1776" s="10"/>
      <c r="H1776" s="10"/>
      <c r="I1776" s="10"/>
      <c r="J1776" s="10"/>
      <c r="K1776" s="10"/>
      <c r="L1776" s="10"/>
      <c r="M1776" s="10"/>
      <c r="N1776" s="10"/>
      <c r="O1776" s="10"/>
      <c r="P1776" s="10"/>
      <c r="Q1776" s="10"/>
      <c r="R1776" s="10"/>
      <c r="S1776" s="10"/>
      <c r="T1776" s="10"/>
      <c r="U1776" s="10"/>
      <c r="V1776" s="10"/>
      <c r="W1776" s="10"/>
      <c r="X1776" s="10"/>
      <c r="Y1776" s="10"/>
      <c r="Z1776" s="10"/>
    </row>
    <row r="1777" spans="2:26" x14ac:dyDescent="0.25">
      <c r="B1777" s="7"/>
      <c r="C1777" s="10"/>
      <c r="D1777" s="10"/>
      <c r="E1777" s="10"/>
      <c r="F1777" s="10"/>
      <c r="G1777" s="10"/>
      <c r="H1777" s="10"/>
      <c r="I1777" s="10"/>
      <c r="J1777" s="10"/>
      <c r="K1777" s="10"/>
      <c r="L1777" s="10"/>
      <c r="M1777" s="10"/>
      <c r="N1777" s="10"/>
      <c r="O1777" s="10"/>
      <c r="P1777" s="10"/>
      <c r="Q1777" s="10"/>
      <c r="R1777" s="10"/>
      <c r="S1777" s="10"/>
      <c r="T1777" s="10"/>
      <c r="U1777" s="10"/>
      <c r="V1777" s="10"/>
      <c r="W1777" s="10"/>
      <c r="X1777" s="10"/>
      <c r="Y1777" s="10"/>
      <c r="Z1777" s="10"/>
    </row>
    <row r="1778" spans="2:26" x14ac:dyDescent="0.25">
      <c r="B1778" s="7"/>
      <c r="C1778" s="10"/>
      <c r="D1778" s="10"/>
      <c r="E1778" s="10"/>
      <c r="F1778" s="10"/>
      <c r="G1778" s="10"/>
      <c r="H1778" s="10"/>
      <c r="I1778" s="10"/>
      <c r="J1778" s="10"/>
      <c r="K1778" s="10"/>
      <c r="L1778" s="10"/>
      <c r="M1778" s="10"/>
      <c r="N1778" s="10"/>
      <c r="O1778" s="10"/>
      <c r="P1778" s="10"/>
      <c r="Q1778" s="10"/>
      <c r="R1778" s="10"/>
      <c r="S1778" s="10"/>
      <c r="T1778" s="10"/>
      <c r="U1778" s="10"/>
      <c r="V1778" s="10"/>
      <c r="W1778" s="10"/>
      <c r="X1778" s="10"/>
      <c r="Y1778" s="10"/>
      <c r="Z1778" s="10"/>
    </row>
    <row r="1779" spans="2:26" x14ac:dyDescent="0.25">
      <c r="B1779" s="7"/>
      <c r="C1779" s="10"/>
      <c r="D1779" s="10"/>
      <c r="E1779" s="10"/>
      <c r="F1779" s="10"/>
      <c r="G1779" s="10"/>
      <c r="H1779" s="10"/>
      <c r="I1779" s="10"/>
      <c r="J1779" s="10"/>
      <c r="K1779" s="10"/>
      <c r="L1779" s="10"/>
      <c r="M1779" s="10"/>
      <c r="N1779" s="10"/>
      <c r="O1779" s="10"/>
      <c r="P1779" s="10"/>
      <c r="Q1779" s="10"/>
      <c r="R1779" s="10"/>
      <c r="S1779" s="10"/>
      <c r="T1779" s="10"/>
      <c r="U1779" s="10"/>
      <c r="V1779" s="10"/>
      <c r="W1779" s="10"/>
      <c r="X1779" s="10"/>
      <c r="Y1779" s="10"/>
      <c r="Z1779" s="10"/>
    </row>
    <row r="1780" spans="2:26" x14ac:dyDescent="0.25">
      <c r="B1780" s="7"/>
      <c r="C1780" s="10"/>
      <c r="D1780" s="10"/>
      <c r="E1780" s="10"/>
      <c r="F1780" s="10"/>
      <c r="G1780" s="10"/>
      <c r="H1780" s="10"/>
      <c r="I1780" s="10"/>
      <c r="J1780" s="10"/>
      <c r="K1780" s="10"/>
      <c r="L1780" s="10"/>
      <c r="M1780" s="10"/>
      <c r="N1780" s="10"/>
      <c r="O1780" s="10"/>
      <c r="P1780" s="10"/>
      <c r="Q1780" s="10"/>
      <c r="R1780" s="10"/>
      <c r="S1780" s="10"/>
      <c r="T1780" s="10"/>
      <c r="U1780" s="10"/>
      <c r="V1780" s="10"/>
      <c r="W1780" s="10"/>
      <c r="X1780" s="10"/>
      <c r="Y1780" s="10"/>
      <c r="Z1780" s="10"/>
    </row>
    <row r="1781" spans="2:26" x14ac:dyDescent="0.25">
      <c r="B1781" s="7"/>
      <c r="C1781" s="10"/>
      <c r="D1781" s="10"/>
      <c r="E1781" s="10"/>
      <c r="F1781" s="10"/>
      <c r="G1781" s="10"/>
      <c r="H1781" s="10"/>
      <c r="I1781" s="10"/>
      <c r="J1781" s="10"/>
      <c r="K1781" s="10"/>
      <c r="L1781" s="10"/>
      <c r="M1781" s="10"/>
      <c r="N1781" s="10"/>
      <c r="O1781" s="10"/>
      <c r="P1781" s="10"/>
      <c r="Q1781" s="10"/>
      <c r="R1781" s="10"/>
      <c r="S1781" s="10"/>
      <c r="T1781" s="10"/>
      <c r="U1781" s="10"/>
      <c r="V1781" s="10"/>
      <c r="W1781" s="10"/>
      <c r="X1781" s="10"/>
      <c r="Y1781" s="10"/>
      <c r="Z1781" s="10"/>
    </row>
    <row r="1782" spans="2:26" x14ac:dyDescent="0.25">
      <c r="B1782" s="7"/>
      <c r="C1782" s="10"/>
      <c r="D1782" s="10"/>
      <c r="E1782" s="10"/>
      <c r="F1782" s="10"/>
      <c r="G1782" s="10"/>
      <c r="H1782" s="10"/>
      <c r="I1782" s="10"/>
      <c r="J1782" s="10"/>
      <c r="K1782" s="10"/>
      <c r="L1782" s="10"/>
      <c r="M1782" s="10"/>
      <c r="N1782" s="10"/>
      <c r="O1782" s="10"/>
      <c r="P1782" s="10"/>
      <c r="Q1782" s="10"/>
      <c r="R1782" s="10"/>
      <c r="S1782" s="10"/>
      <c r="T1782" s="10"/>
      <c r="U1782" s="10"/>
      <c r="V1782" s="10"/>
      <c r="W1782" s="10"/>
      <c r="X1782" s="10"/>
      <c r="Y1782" s="10"/>
      <c r="Z1782" s="10"/>
    </row>
    <row r="1783" spans="2:26" x14ac:dyDescent="0.25">
      <c r="B1783" s="7"/>
      <c r="C1783" s="10"/>
      <c r="D1783" s="10"/>
      <c r="E1783" s="10"/>
      <c r="F1783" s="10"/>
      <c r="G1783" s="10"/>
      <c r="H1783" s="10"/>
      <c r="I1783" s="10"/>
      <c r="J1783" s="10"/>
      <c r="K1783" s="10"/>
      <c r="L1783" s="10"/>
      <c r="M1783" s="10"/>
      <c r="N1783" s="10"/>
      <c r="O1783" s="10"/>
      <c r="P1783" s="10"/>
      <c r="Q1783" s="10"/>
      <c r="R1783" s="10"/>
      <c r="S1783" s="10"/>
      <c r="T1783" s="10"/>
      <c r="U1783" s="10"/>
      <c r="V1783" s="10"/>
      <c r="W1783" s="10"/>
      <c r="X1783" s="10"/>
      <c r="Y1783" s="10"/>
      <c r="Z1783" s="10"/>
    </row>
    <row r="1784" spans="2:26" x14ac:dyDescent="0.25">
      <c r="B1784" s="7"/>
      <c r="C1784" s="10"/>
      <c r="D1784" s="10"/>
      <c r="E1784" s="10"/>
      <c r="F1784" s="10"/>
      <c r="G1784" s="10"/>
      <c r="H1784" s="10"/>
      <c r="I1784" s="10"/>
      <c r="J1784" s="10"/>
      <c r="K1784" s="10"/>
      <c r="L1784" s="10"/>
      <c r="M1784" s="10"/>
      <c r="N1784" s="10"/>
      <c r="O1784" s="10"/>
      <c r="P1784" s="10"/>
      <c r="Q1784" s="10"/>
      <c r="R1784" s="10"/>
      <c r="S1784" s="10"/>
      <c r="T1784" s="10"/>
      <c r="U1784" s="10"/>
      <c r="V1784" s="10"/>
      <c r="W1784" s="10"/>
      <c r="X1784" s="10"/>
      <c r="Y1784" s="10"/>
      <c r="Z1784" s="10"/>
    </row>
    <row r="1785" spans="2:26" x14ac:dyDescent="0.25">
      <c r="B1785" s="7"/>
      <c r="C1785" s="10"/>
      <c r="D1785" s="10"/>
      <c r="E1785" s="10"/>
      <c r="F1785" s="10"/>
      <c r="G1785" s="10"/>
      <c r="H1785" s="10"/>
      <c r="I1785" s="10"/>
      <c r="J1785" s="10"/>
      <c r="K1785" s="10"/>
      <c r="L1785" s="10"/>
      <c r="M1785" s="10"/>
      <c r="N1785" s="10"/>
      <c r="O1785" s="10"/>
      <c r="P1785" s="10"/>
      <c r="Q1785" s="10"/>
      <c r="R1785" s="10"/>
      <c r="S1785" s="10"/>
      <c r="T1785" s="10"/>
      <c r="U1785" s="10"/>
      <c r="V1785" s="10"/>
      <c r="W1785" s="10"/>
      <c r="X1785" s="10"/>
      <c r="Y1785" s="10"/>
      <c r="Z1785" s="10"/>
    </row>
    <row r="1786" spans="2:26" x14ac:dyDescent="0.25">
      <c r="B1786" s="7"/>
      <c r="C1786" s="10"/>
      <c r="D1786" s="10"/>
      <c r="E1786" s="10"/>
      <c r="F1786" s="10"/>
      <c r="G1786" s="10"/>
      <c r="H1786" s="10"/>
      <c r="I1786" s="10"/>
      <c r="J1786" s="10"/>
      <c r="K1786" s="10"/>
      <c r="L1786" s="10"/>
      <c r="M1786" s="10"/>
      <c r="N1786" s="10"/>
      <c r="O1786" s="10"/>
      <c r="P1786" s="10"/>
      <c r="Q1786" s="10"/>
      <c r="R1786" s="10"/>
      <c r="S1786" s="10"/>
      <c r="T1786" s="10"/>
      <c r="U1786" s="10"/>
      <c r="V1786" s="10"/>
      <c r="W1786" s="10"/>
      <c r="X1786" s="10"/>
      <c r="Y1786" s="10"/>
      <c r="Z1786" s="10"/>
    </row>
    <row r="1787" spans="2:26" x14ac:dyDescent="0.25">
      <c r="B1787" s="7"/>
      <c r="C1787" s="10"/>
      <c r="D1787" s="10"/>
      <c r="E1787" s="10"/>
      <c r="F1787" s="10"/>
      <c r="G1787" s="10"/>
      <c r="H1787" s="10"/>
      <c r="I1787" s="10"/>
      <c r="J1787" s="10"/>
      <c r="K1787" s="10"/>
      <c r="L1787" s="10"/>
      <c r="M1787" s="10"/>
      <c r="N1787" s="10"/>
      <c r="O1787" s="10"/>
      <c r="P1787" s="10"/>
      <c r="Q1787" s="10"/>
      <c r="R1787" s="10"/>
      <c r="S1787" s="10"/>
      <c r="T1787" s="10"/>
      <c r="U1787" s="10"/>
      <c r="V1787" s="10"/>
      <c r="W1787" s="10"/>
      <c r="X1787" s="10"/>
      <c r="Y1787" s="10"/>
      <c r="Z1787" s="10"/>
    </row>
    <row r="1788" spans="2:26" x14ac:dyDescent="0.25">
      <c r="B1788" s="7"/>
      <c r="C1788" s="10"/>
      <c r="D1788" s="10"/>
      <c r="E1788" s="10"/>
      <c r="F1788" s="10"/>
      <c r="G1788" s="10"/>
      <c r="H1788" s="10"/>
      <c r="I1788" s="10"/>
      <c r="J1788" s="10"/>
      <c r="K1788" s="10"/>
      <c r="L1788" s="10"/>
      <c r="M1788" s="10"/>
      <c r="N1788" s="10"/>
      <c r="O1788" s="10"/>
      <c r="P1788" s="10"/>
      <c r="Q1788" s="10"/>
      <c r="R1788" s="10"/>
      <c r="S1788" s="10"/>
      <c r="T1788" s="10"/>
      <c r="U1788" s="10"/>
      <c r="V1788" s="10"/>
      <c r="W1788" s="10"/>
      <c r="X1788" s="10"/>
      <c r="Y1788" s="10"/>
      <c r="Z1788" s="10"/>
    </row>
    <row r="1789" spans="2:26" x14ac:dyDescent="0.25">
      <c r="B1789" s="7"/>
      <c r="C1789" s="10"/>
      <c r="D1789" s="10"/>
      <c r="E1789" s="10"/>
      <c r="F1789" s="10"/>
      <c r="G1789" s="10"/>
      <c r="H1789" s="10"/>
      <c r="I1789" s="10"/>
      <c r="J1789" s="10"/>
      <c r="K1789" s="10"/>
      <c r="L1789" s="10"/>
      <c r="M1789" s="10"/>
      <c r="N1789" s="10"/>
      <c r="O1789" s="10"/>
      <c r="P1789" s="10"/>
      <c r="Q1789" s="10"/>
      <c r="R1789" s="10"/>
      <c r="S1789" s="10"/>
      <c r="T1789" s="10"/>
      <c r="U1789" s="10"/>
      <c r="V1789" s="10"/>
      <c r="W1789" s="10"/>
      <c r="X1789" s="10"/>
      <c r="Y1789" s="10"/>
      <c r="Z1789" s="10"/>
    </row>
    <row r="1790" spans="2:26" x14ac:dyDescent="0.25">
      <c r="B1790" s="7"/>
      <c r="C1790" s="10"/>
      <c r="D1790" s="10"/>
      <c r="E1790" s="10"/>
      <c r="F1790" s="10"/>
      <c r="G1790" s="10"/>
      <c r="H1790" s="10"/>
      <c r="I1790" s="10"/>
      <c r="J1790" s="10"/>
      <c r="K1790" s="10"/>
      <c r="L1790" s="10"/>
      <c r="M1790" s="10"/>
      <c r="N1790" s="10"/>
      <c r="O1790" s="10"/>
      <c r="P1790" s="10"/>
      <c r="Q1790" s="10"/>
      <c r="R1790" s="10"/>
      <c r="S1790" s="10"/>
      <c r="T1790" s="10"/>
      <c r="U1790" s="10"/>
      <c r="V1790" s="10"/>
      <c r="W1790" s="10"/>
      <c r="X1790" s="10"/>
      <c r="Y1790" s="10"/>
      <c r="Z1790" s="10"/>
    </row>
    <row r="1791" spans="2:26" x14ac:dyDescent="0.25">
      <c r="B1791" s="7"/>
      <c r="C1791" s="10"/>
      <c r="D1791" s="10"/>
      <c r="E1791" s="10"/>
      <c r="F1791" s="10"/>
      <c r="G1791" s="10"/>
      <c r="H1791" s="10"/>
      <c r="I1791" s="10"/>
      <c r="J1791" s="10"/>
      <c r="K1791" s="10"/>
      <c r="L1791" s="10"/>
      <c r="M1791" s="10"/>
      <c r="N1791" s="10"/>
      <c r="O1791" s="10"/>
      <c r="P1791" s="10"/>
      <c r="Q1791" s="10"/>
      <c r="R1791" s="10"/>
      <c r="S1791" s="10"/>
      <c r="T1791" s="10"/>
      <c r="U1791" s="10"/>
      <c r="V1791" s="10"/>
      <c r="W1791" s="10"/>
      <c r="X1791" s="10"/>
      <c r="Y1791" s="10"/>
      <c r="Z1791" s="10"/>
    </row>
    <row r="1792" spans="2:26" x14ac:dyDescent="0.25">
      <c r="B1792" s="7"/>
      <c r="C1792" s="10"/>
      <c r="D1792" s="10"/>
      <c r="E1792" s="10"/>
      <c r="F1792" s="10"/>
      <c r="G1792" s="10"/>
      <c r="H1792" s="10"/>
      <c r="I1792" s="10"/>
      <c r="J1792" s="10"/>
      <c r="K1792" s="10"/>
      <c r="L1792" s="10"/>
      <c r="M1792" s="10"/>
      <c r="N1792" s="10"/>
      <c r="O1792" s="10"/>
      <c r="P1792" s="10"/>
      <c r="Q1792" s="10"/>
      <c r="R1792" s="10"/>
      <c r="S1792" s="10"/>
      <c r="T1792" s="10"/>
      <c r="U1792" s="10"/>
      <c r="V1792" s="10"/>
      <c r="W1792" s="10"/>
      <c r="X1792" s="10"/>
      <c r="Y1792" s="10"/>
      <c r="Z1792" s="10"/>
    </row>
    <row r="1793" spans="2:26" x14ac:dyDescent="0.25">
      <c r="B1793" s="7"/>
      <c r="C1793" s="10"/>
      <c r="D1793" s="10"/>
      <c r="E1793" s="10"/>
      <c r="F1793" s="10"/>
      <c r="G1793" s="10"/>
      <c r="H1793" s="10"/>
      <c r="I1793" s="10"/>
      <c r="J1793" s="10"/>
      <c r="K1793" s="10"/>
      <c r="L1793" s="10"/>
      <c r="M1793" s="10"/>
      <c r="N1793" s="10"/>
      <c r="O1793" s="10"/>
      <c r="P1793" s="10"/>
      <c r="Q1793" s="10"/>
      <c r="R1793" s="10"/>
      <c r="S1793" s="10"/>
      <c r="T1793" s="10"/>
      <c r="U1793" s="10"/>
      <c r="V1793" s="10"/>
      <c r="W1793" s="10"/>
      <c r="X1793" s="10"/>
      <c r="Y1793" s="10"/>
      <c r="Z1793" s="10"/>
    </row>
    <row r="1794" spans="2:26" x14ac:dyDescent="0.25">
      <c r="B1794" s="7"/>
      <c r="C1794" s="10"/>
      <c r="D1794" s="10"/>
      <c r="E1794" s="10"/>
      <c r="F1794" s="10"/>
      <c r="G1794" s="10"/>
      <c r="H1794" s="10"/>
      <c r="I1794" s="10"/>
      <c r="J1794" s="10"/>
      <c r="K1794" s="10"/>
      <c r="L1794" s="10"/>
      <c r="M1794" s="10"/>
      <c r="N1794" s="10"/>
      <c r="O1794" s="10"/>
      <c r="P1794" s="10"/>
      <c r="Q1794" s="10"/>
      <c r="R1794" s="10"/>
      <c r="S1794" s="10"/>
      <c r="T1794" s="10"/>
      <c r="U1794" s="10"/>
      <c r="V1794" s="10"/>
      <c r="W1794" s="10"/>
      <c r="X1794" s="10"/>
      <c r="Y1794" s="10"/>
      <c r="Z1794" s="10"/>
    </row>
    <row r="1795" spans="2:26" x14ac:dyDescent="0.25">
      <c r="B1795" s="7"/>
      <c r="C1795" s="10"/>
      <c r="D1795" s="10"/>
      <c r="E1795" s="10"/>
      <c r="F1795" s="10"/>
      <c r="G1795" s="10"/>
      <c r="H1795" s="10"/>
      <c r="I1795" s="10"/>
      <c r="J1795" s="10"/>
      <c r="K1795" s="10"/>
      <c r="L1795" s="10"/>
      <c r="M1795" s="10"/>
      <c r="N1795" s="10"/>
      <c r="O1795" s="10"/>
      <c r="P1795" s="10"/>
      <c r="Q1795" s="10"/>
      <c r="R1795" s="10"/>
      <c r="S1795" s="10"/>
      <c r="T1795" s="10"/>
      <c r="U1795" s="10"/>
      <c r="V1795" s="10"/>
      <c r="W1795" s="10"/>
      <c r="X1795" s="10"/>
      <c r="Y1795" s="10"/>
      <c r="Z1795" s="10"/>
    </row>
    <row r="1796" spans="2:26" x14ac:dyDescent="0.25">
      <c r="B1796" s="7"/>
      <c r="C1796" s="10"/>
      <c r="D1796" s="10"/>
      <c r="E1796" s="10"/>
      <c r="F1796" s="10"/>
      <c r="G1796" s="10"/>
      <c r="H1796" s="10"/>
      <c r="I1796" s="10"/>
      <c r="J1796" s="10"/>
      <c r="K1796" s="10"/>
      <c r="L1796" s="10"/>
      <c r="M1796" s="10"/>
      <c r="N1796" s="10"/>
      <c r="O1796" s="10"/>
      <c r="P1796" s="10"/>
      <c r="Q1796" s="10"/>
      <c r="R1796" s="10"/>
      <c r="S1796" s="10"/>
      <c r="T1796" s="10"/>
      <c r="U1796" s="10"/>
      <c r="V1796" s="10"/>
      <c r="W1796" s="10"/>
      <c r="X1796" s="10"/>
      <c r="Y1796" s="10"/>
      <c r="Z1796" s="10"/>
    </row>
    <row r="1797" spans="2:26" x14ac:dyDescent="0.25">
      <c r="B1797" s="7"/>
      <c r="C1797" s="10"/>
      <c r="D1797" s="10"/>
      <c r="E1797" s="10"/>
      <c r="F1797" s="10"/>
      <c r="G1797" s="10"/>
      <c r="H1797" s="10"/>
      <c r="I1797" s="10"/>
      <c r="J1797" s="10"/>
      <c r="K1797" s="10"/>
      <c r="L1797" s="10"/>
      <c r="M1797" s="10"/>
      <c r="N1797" s="10"/>
      <c r="O1797" s="10"/>
      <c r="P1797" s="10"/>
      <c r="Q1797" s="10"/>
      <c r="R1797" s="10"/>
      <c r="S1797" s="10"/>
      <c r="T1797" s="10"/>
      <c r="U1797" s="10"/>
      <c r="V1797" s="10"/>
      <c r="W1797" s="10"/>
      <c r="X1797" s="10"/>
      <c r="Y1797" s="10"/>
      <c r="Z1797" s="10"/>
    </row>
    <row r="1798" spans="2:26" x14ac:dyDescent="0.25">
      <c r="B1798" s="7"/>
      <c r="C1798" s="10"/>
      <c r="D1798" s="10"/>
      <c r="E1798" s="10"/>
      <c r="F1798" s="10"/>
      <c r="G1798" s="10"/>
      <c r="H1798" s="10"/>
      <c r="I1798" s="10"/>
      <c r="J1798" s="10"/>
      <c r="K1798" s="10"/>
      <c r="L1798" s="10"/>
      <c r="M1798" s="10"/>
      <c r="N1798" s="10"/>
      <c r="O1798" s="10"/>
      <c r="P1798" s="10"/>
      <c r="Q1798" s="10"/>
      <c r="R1798" s="10"/>
      <c r="S1798" s="10"/>
      <c r="T1798" s="10"/>
      <c r="U1798" s="10"/>
      <c r="V1798" s="10"/>
      <c r="W1798" s="10"/>
      <c r="X1798" s="10"/>
      <c r="Y1798" s="10"/>
      <c r="Z1798" s="10"/>
    </row>
    <row r="1799" spans="2:26" x14ac:dyDescent="0.25">
      <c r="B1799" s="7"/>
      <c r="C1799" s="10"/>
      <c r="D1799" s="10"/>
      <c r="E1799" s="10"/>
      <c r="F1799" s="10"/>
      <c r="G1799" s="10"/>
      <c r="H1799" s="10"/>
      <c r="I1799" s="10"/>
      <c r="J1799" s="10"/>
      <c r="K1799" s="10"/>
      <c r="L1799" s="10"/>
      <c r="M1799" s="10"/>
      <c r="N1799" s="10"/>
      <c r="O1799" s="10"/>
      <c r="P1799" s="10"/>
      <c r="Q1799" s="10"/>
      <c r="R1799" s="10"/>
      <c r="S1799" s="10"/>
      <c r="T1799" s="10"/>
      <c r="U1799" s="10"/>
      <c r="V1799" s="10"/>
      <c r="W1799" s="10"/>
      <c r="X1799" s="10"/>
      <c r="Y1799" s="10"/>
      <c r="Z1799" s="10"/>
    </row>
    <row r="1800" spans="2:26" x14ac:dyDescent="0.25">
      <c r="B1800" s="7"/>
      <c r="C1800" s="10"/>
      <c r="D1800" s="10"/>
      <c r="E1800" s="10"/>
      <c r="F1800" s="10"/>
      <c r="G1800" s="10"/>
      <c r="H1800" s="10"/>
      <c r="I1800" s="10"/>
      <c r="J1800" s="10"/>
      <c r="K1800" s="10"/>
      <c r="L1800" s="10"/>
      <c r="M1800" s="10"/>
      <c r="N1800" s="10"/>
      <c r="O1800" s="10"/>
      <c r="P1800" s="10"/>
      <c r="Q1800" s="10"/>
      <c r="R1800" s="10"/>
      <c r="S1800" s="10"/>
      <c r="T1800" s="10"/>
      <c r="U1800" s="10"/>
      <c r="V1800" s="10"/>
      <c r="W1800" s="10"/>
      <c r="X1800" s="10"/>
      <c r="Y1800" s="10"/>
      <c r="Z1800" s="10"/>
    </row>
    <row r="1801" spans="2:26" x14ac:dyDescent="0.25">
      <c r="B1801" s="7"/>
      <c r="C1801" s="10"/>
      <c r="D1801" s="10"/>
      <c r="E1801" s="10"/>
      <c r="F1801" s="10"/>
      <c r="G1801" s="10"/>
      <c r="H1801" s="10"/>
      <c r="I1801" s="10"/>
      <c r="J1801" s="10"/>
      <c r="K1801" s="10"/>
      <c r="L1801" s="10"/>
      <c r="M1801" s="10"/>
      <c r="N1801" s="10"/>
      <c r="O1801" s="10"/>
      <c r="P1801" s="10"/>
      <c r="Q1801" s="10"/>
      <c r="R1801" s="10"/>
      <c r="S1801" s="10"/>
      <c r="T1801" s="10"/>
      <c r="U1801" s="10"/>
      <c r="V1801" s="10"/>
      <c r="W1801" s="10"/>
      <c r="X1801" s="10"/>
      <c r="Y1801" s="10"/>
      <c r="Z1801" s="10"/>
    </row>
    <row r="1802" spans="2:26" x14ac:dyDescent="0.25">
      <c r="B1802" s="7"/>
      <c r="C1802" s="10"/>
      <c r="D1802" s="10"/>
      <c r="E1802" s="10"/>
      <c r="F1802" s="10"/>
      <c r="G1802" s="10"/>
      <c r="H1802" s="10"/>
      <c r="I1802" s="10"/>
      <c r="J1802" s="10"/>
      <c r="K1802" s="10"/>
      <c r="L1802" s="10"/>
      <c r="M1802" s="10"/>
      <c r="N1802" s="10"/>
      <c r="O1802" s="10"/>
      <c r="P1802" s="10"/>
      <c r="Q1802" s="10"/>
      <c r="R1802" s="10"/>
      <c r="S1802" s="10"/>
      <c r="T1802" s="10"/>
      <c r="U1802" s="10"/>
      <c r="V1802" s="10"/>
      <c r="W1802" s="10"/>
      <c r="X1802" s="10"/>
      <c r="Y1802" s="10"/>
      <c r="Z1802" s="10"/>
    </row>
    <row r="1803" spans="2:26" x14ac:dyDescent="0.25">
      <c r="B1803" s="7"/>
      <c r="C1803" s="10"/>
      <c r="D1803" s="10"/>
      <c r="E1803" s="10"/>
      <c r="F1803" s="10"/>
      <c r="G1803" s="10"/>
      <c r="H1803" s="10"/>
      <c r="I1803" s="10"/>
      <c r="J1803" s="10"/>
      <c r="K1803" s="10"/>
      <c r="L1803" s="10"/>
      <c r="M1803" s="10"/>
      <c r="N1803" s="10"/>
      <c r="O1803" s="10"/>
      <c r="P1803" s="10"/>
      <c r="Q1803" s="10"/>
      <c r="R1803" s="10"/>
      <c r="S1803" s="10"/>
      <c r="T1803" s="10"/>
      <c r="U1803" s="10"/>
      <c r="V1803" s="10"/>
      <c r="W1803" s="10"/>
      <c r="X1803" s="10"/>
      <c r="Y1803" s="10"/>
      <c r="Z1803" s="10"/>
    </row>
    <row r="1804" spans="2:26" x14ac:dyDescent="0.25">
      <c r="B1804" s="7"/>
      <c r="C1804" s="10"/>
      <c r="D1804" s="10"/>
      <c r="E1804" s="10"/>
      <c r="F1804" s="10"/>
      <c r="G1804" s="10"/>
      <c r="H1804" s="10"/>
      <c r="I1804" s="10"/>
      <c r="J1804" s="10"/>
      <c r="K1804" s="10"/>
      <c r="L1804" s="10"/>
      <c r="M1804" s="10"/>
      <c r="N1804" s="10"/>
      <c r="O1804" s="10"/>
      <c r="P1804" s="10"/>
      <c r="Q1804" s="10"/>
      <c r="R1804" s="10"/>
      <c r="S1804" s="10"/>
      <c r="T1804" s="10"/>
      <c r="U1804" s="10"/>
      <c r="V1804" s="10"/>
      <c r="W1804" s="10"/>
      <c r="X1804" s="10"/>
      <c r="Y1804" s="10"/>
      <c r="Z1804" s="10"/>
    </row>
    <row r="1805" spans="2:26" x14ac:dyDescent="0.25">
      <c r="B1805" s="7"/>
      <c r="C1805" s="10"/>
      <c r="D1805" s="10"/>
      <c r="E1805" s="10"/>
      <c r="F1805" s="10"/>
      <c r="G1805" s="10"/>
      <c r="H1805" s="10"/>
      <c r="I1805" s="10"/>
      <c r="J1805" s="10"/>
      <c r="K1805" s="10"/>
      <c r="L1805" s="10"/>
      <c r="M1805" s="10"/>
      <c r="N1805" s="10"/>
      <c r="O1805" s="10"/>
      <c r="P1805" s="10"/>
      <c r="Q1805" s="10"/>
      <c r="R1805" s="10"/>
      <c r="S1805" s="10"/>
      <c r="T1805" s="10"/>
      <c r="U1805" s="10"/>
      <c r="V1805" s="10"/>
      <c r="W1805" s="10"/>
      <c r="X1805" s="10"/>
      <c r="Y1805" s="10"/>
      <c r="Z1805" s="10"/>
    </row>
    <row r="1806" spans="2:26" x14ac:dyDescent="0.25">
      <c r="B1806" s="7"/>
      <c r="C1806" s="10"/>
      <c r="D1806" s="10"/>
      <c r="E1806" s="10"/>
      <c r="F1806" s="10"/>
      <c r="G1806" s="10"/>
      <c r="H1806" s="10"/>
      <c r="I1806" s="10"/>
      <c r="J1806" s="10"/>
      <c r="K1806" s="10"/>
      <c r="L1806" s="10"/>
      <c r="M1806" s="10"/>
      <c r="N1806" s="10"/>
      <c r="O1806" s="10"/>
      <c r="P1806" s="10"/>
      <c r="Q1806" s="10"/>
      <c r="R1806" s="10"/>
      <c r="S1806" s="10"/>
      <c r="T1806" s="10"/>
      <c r="U1806" s="10"/>
      <c r="V1806" s="10"/>
      <c r="W1806" s="10"/>
      <c r="X1806" s="10"/>
      <c r="Y1806" s="10"/>
      <c r="Z1806" s="10"/>
    </row>
    <row r="1807" spans="2:26" x14ac:dyDescent="0.25">
      <c r="B1807" s="7"/>
      <c r="C1807" s="10"/>
      <c r="D1807" s="10"/>
      <c r="E1807" s="10"/>
      <c r="F1807" s="10"/>
      <c r="G1807" s="10"/>
      <c r="H1807" s="10"/>
      <c r="I1807" s="10"/>
      <c r="J1807" s="10"/>
      <c r="K1807" s="10"/>
      <c r="L1807" s="10"/>
      <c r="M1807" s="10"/>
      <c r="N1807" s="10"/>
      <c r="O1807" s="10"/>
      <c r="P1807" s="10"/>
      <c r="Q1807" s="10"/>
      <c r="R1807" s="10"/>
      <c r="S1807" s="10"/>
      <c r="T1807" s="10"/>
      <c r="U1807" s="10"/>
      <c r="V1807" s="10"/>
      <c r="W1807" s="10"/>
      <c r="X1807" s="10"/>
      <c r="Y1807" s="10"/>
      <c r="Z1807" s="10"/>
    </row>
    <row r="1808" spans="2:26" x14ac:dyDescent="0.25">
      <c r="B1808" s="7"/>
      <c r="C1808" s="10"/>
      <c r="D1808" s="10"/>
      <c r="E1808" s="10"/>
      <c r="F1808" s="10"/>
      <c r="G1808" s="10"/>
      <c r="H1808" s="10"/>
      <c r="I1808" s="10"/>
      <c r="J1808" s="10"/>
      <c r="K1808" s="10"/>
      <c r="L1808" s="10"/>
      <c r="M1808" s="10"/>
      <c r="N1808" s="10"/>
      <c r="O1808" s="10"/>
      <c r="P1808" s="10"/>
      <c r="Q1808" s="10"/>
      <c r="R1808" s="10"/>
      <c r="S1808" s="10"/>
      <c r="T1808" s="10"/>
      <c r="U1808" s="10"/>
      <c r="V1808" s="10"/>
      <c r="W1808" s="10"/>
      <c r="X1808" s="10"/>
      <c r="Y1808" s="10"/>
      <c r="Z1808" s="10"/>
    </row>
    <row r="1809" spans="2:26" x14ac:dyDescent="0.25">
      <c r="B1809" s="7"/>
      <c r="C1809" s="10"/>
      <c r="D1809" s="10"/>
      <c r="E1809" s="10"/>
      <c r="F1809" s="10"/>
      <c r="G1809" s="10"/>
      <c r="H1809" s="10"/>
      <c r="I1809" s="10"/>
      <c r="J1809" s="10"/>
      <c r="K1809" s="10"/>
      <c r="L1809" s="10"/>
      <c r="M1809" s="10"/>
      <c r="N1809" s="10"/>
      <c r="O1809" s="10"/>
      <c r="P1809" s="10"/>
      <c r="Q1809" s="10"/>
      <c r="R1809" s="10"/>
      <c r="S1809" s="10"/>
      <c r="T1809" s="10"/>
      <c r="U1809" s="10"/>
      <c r="V1809" s="10"/>
      <c r="W1809" s="10"/>
      <c r="X1809" s="10"/>
      <c r="Y1809" s="10"/>
      <c r="Z1809" s="10"/>
    </row>
    <row r="1810" spans="2:26" x14ac:dyDescent="0.25">
      <c r="B1810" s="7"/>
      <c r="C1810" s="10"/>
      <c r="D1810" s="10"/>
      <c r="E1810" s="10"/>
      <c r="F1810" s="10"/>
      <c r="G1810" s="10"/>
      <c r="H1810" s="10"/>
      <c r="I1810" s="10"/>
      <c r="J1810" s="10"/>
      <c r="K1810" s="10"/>
      <c r="L1810" s="10"/>
      <c r="M1810" s="10"/>
      <c r="N1810" s="10"/>
      <c r="O1810" s="10"/>
      <c r="P1810" s="10"/>
      <c r="Q1810" s="10"/>
      <c r="R1810" s="10"/>
      <c r="S1810" s="10"/>
      <c r="T1810" s="10"/>
      <c r="U1810" s="10"/>
      <c r="V1810" s="10"/>
      <c r="W1810" s="10"/>
      <c r="X1810" s="10"/>
      <c r="Y1810" s="10"/>
      <c r="Z1810" s="10"/>
    </row>
    <row r="1811" spans="2:26" x14ac:dyDescent="0.25">
      <c r="B1811" s="7"/>
      <c r="C1811" s="10"/>
      <c r="D1811" s="10"/>
      <c r="E1811" s="10"/>
      <c r="F1811" s="10"/>
      <c r="G1811" s="10"/>
      <c r="H1811" s="10"/>
      <c r="I1811" s="10"/>
      <c r="J1811" s="10"/>
      <c r="K1811" s="10"/>
      <c r="L1811" s="10"/>
      <c r="M1811" s="10"/>
      <c r="N1811" s="10"/>
      <c r="O1811" s="10"/>
      <c r="P1811" s="10"/>
      <c r="Q1811" s="10"/>
      <c r="R1811" s="10"/>
      <c r="S1811" s="10"/>
      <c r="T1811" s="10"/>
      <c r="U1811" s="10"/>
      <c r="V1811" s="10"/>
      <c r="W1811" s="10"/>
      <c r="X1811" s="10"/>
      <c r="Y1811" s="10"/>
      <c r="Z1811" s="10"/>
    </row>
    <row r="1812" spans="2:26" x14ac:dyDescent="0.25">
      <c r="B1812" s="7"/>
      <c r="C1812" s="10"/>
      <c r="D1812" s="10"/>
      <c r="E1812" s="10"/>
      <c r="F1812" s="10"/>
      <c r="G1812" s="10"/>
      <c r="H1812" s="10"/>
      <c r="I1812" s="10"/>
      <c r="J1812" s="10"/>
      <c r="K1812" s="10"/>
      <c r="L1812" s="10"/>
      <c r="M1812" s="10"/>
      <c r="N1812" s="10"/>
      <c r="O1812" s="10"/>
      <c r="P1812" s="10"/>
      <c r="Q1812" s="10"/>
      <c r="R1812" s="10"/>
      <c r="S1812" s="10"/>
      <c r="T1812" s="10"/>
      <c r="U1812" s="10"/>
      <c r="V1812" s="10"/>
      <c r="W1812" s="10"/>
      <c r="X1812" s="10"/>
      <c r="Y1812" s="10"/>
      <c r="Z1812" s="10"/>
    </row>
    <row r="1813" spans="2:26" x14ac:dyDescent="0.25">
      <c r="B1813" s="7"/>
      <c r="C1813" s="10"/>
      <c r="D1813" s="10"/>
      <c r="E1813" s="10"/>
      <c r="F1813" s="10"/>
      <c r="G1813" s="10"/>
      <c r="H1813" s="10"/>
      <c r="I1813" s="10"/>
      <c r="J1813" s="10"/>
      <c r="K1813" s="10"/>
      <c r="L1813" s="10"/>
      <c r="M1813" s="10"/>
      <c r="N1813" s="10"/>
      <c r="O1813" s="10"/>
      <c r="P1813" s="10"/>
      <c r="Q1813" s="10"/>
      <c r="R1813" s="10"/>
      <c r="S1813" s="10"/>
      <c r="T1813" s="10"/>
      <c r="U1813" s="10"/>
      <c r="V1813" s="10"/>
      <c r="W1813" s="10"/>
      <c r="X1813" s="10"/>
      <c r="Y1813" s="10"/>
      <c r="Z1813" s="10"/>
    </row>
    <row r="1814" spans="2:26" x14ac:dyDescent="0.25">
      <c r="B1814" s="7"/>
      <c r="C1814" s="10"/>
      <c r="D1814" s="10"/>
      <c r="E1814" s="10"/>
      <c r="F1814" s="10"/>
      <c r="G1814" s="10"/>
      <c r="H1814" s="10"/>
      <c r="I1814" s="10"/>
      <c r="J1814" s="10"/>
      <c r="K1814" s="10"/>
      <c r="L1814" s="10"/>
      <c r="M1814" s="10"/>
      <c r="N1814" s="10"/>
      <c r="O1814" s="10"/>
      <c r="P1814" s="10"/>
      <c r="Q1814" s="10"/>
      <c r="R1814" s="10"/>
      <c r="S1814" s="10"/>
      <c r="T1814" s="10"/>
      <c r="U1814" s="10"/>
      <c r="V1814" s="10"/>
      <c r="W1814" s="10"/>
      <c r="X1814" s="10"/>
      <c r="Y1814" s="10"/>
      <c r="Z1814" s="10"/>
    </row>
    <row r="1815" spans="2:26" x14ac:dyDescent="0.25">
      <c r="B1815" s="7"/>
      <c r="C1815" s="10"/>
      <c r="D1815" s="10"/>
      <c r="E1815" s="10"/>
      <c r="F1815" s="10"/>
      <c r="G1815" s="10"/>
      <c r="H1815" s="10"/>
      <c r="I1815" s="10"/>
      <c r="J1815" s="10"/>
      <c r="K1815" s="10"/>
      <c r="L1815" s="10"/>
      <c r="M1815" s="10"/>
      <c r="N1815" s="10"/>
      <c r="O1815" s="10"/>
      <c r="P1815" s="10"/>
      <c r="Q1815" s="10"/>
      <c r="R1815" s="10"/>
      <c r="S1815" s="10"/>
      <c r="T1815" s="10"/>
      <c r="U1815" s="10"/>
      <c r="V1815" s="10"/>
      <c r="W1815" s="10"/>
      <c r="X1815" s="10"/>
      <c r="Y1815" s="10"/>
      <c r="Z1815" s="10"/>
    </row>
    <row r="1816" spans="2:26" x14ac:dyDescent="0.25">
      <c r="B1816" s="7"/>
      <c r="C1816" s="10"/>
      <c r="D1816" s="10"/>
      <c r="E1816" s="10"/>
      <c r="F1816" s="10"/>
      <c r="G1816" s="10"/>
      <c r="H1816" s="10"/>
      <c r="I1816" s="10"/>
      <c r="J1816" s="10"/>
      <c r="K1816" s="10"/>
      <c r="L1816" s="10"/>
      <c r="M1816" s="10"/>
      <c r="N1816" s="10"/>
      <c r="O1816" s="10"/>
      <c r="P1816" s="10"/>
      <c r="Q1816" s="10"/>
      <c r="R1816" s="10"/>
      <c r="S1816" s="10"/>
      <c r="T1816" s="10"/>
      <c r="U1816" s="10"/>
      <c r="V1816" s="10"/>
      <c r="W1816" s="10"/>
      <c r="X1816" s="10"/>
      <c r="Y1816" s="10"/>
      <c r="Z1816" s="10"/>
    </row>
    <row r="1817" spans="2:26" x14ac:dyDescent="0.25">
      <c r="B1817" s="7"/>
      <c r="C1817" s="10"/>
      <c r="D1817" s="10"/>
      <c r="E1817" s="10"/>
      <c r="F1817" s="10"/>
      <c r="G1817" s="10"/>
      <c r="H1817" s="10"/>
      <c r="I1817" s="10"/>
      <c r="J1817" s="10"/>
      <c r="K1817" s="10"/>
      <c r="L1817" s="10"/>
      <c r="M1817" s="10"/>
      <c r="N1817" s="10"/>
      <c r="O1817" s="10"/>
      <c r="P1817" s="10"/>
      <c r="Q1817" s="10"/>
      <c r="R1817" s="10"/>
      <c r="S1817" s="10"/>
      <c r="T1817" s="10"/>
      <c r="U1817" s="10"/>
      <c r="V1817" s="10"/>
      <c r="W1817" s="10"/>
      <c r="X1817" s="10"/>
      <c r="Y1817" s="10"/>
      <c r="Z1817" s="10"/>
    </row>
    <row r="1818" spans="2:26" x14ac:dyDescent="0.25">
      <c r="B1818" s="7"/>
      <c r="C1818" s="10"/>
      <c r="D1818" s="10"/>
      <c r="E1818" s="10"/>
      <c r="F1818" s="10"/>
      <c r="G1818" s="10"/>
      <c r="H1818" s="10"/>
      <c r="I1818" s="10"/>
      <c r="J1818" s="10"/>
      <c r="K1818" s="10"/>
      <c r="L1818" s="10"/>
      <c r="M1818" s="10"/>
      <c r="N1818" s="10"/>
      <c r="O1818" s="10"/>
      <c r="P1818" s="10"/>
      <c r="Q1818" s="10"/>
      <c r="R1818" s="10"/>
      <c r="S1818" s="10"/>
      <c r="T1818" s="10"/>
      <c r="U1818" s="10"/>
      <c r="V1818" s="10"/>
      <c r="W1818" s="10"/>
      <c r="X1818" s="10"/>
      <c r="Y1818" s="10"/>
      <c r="Z1818" s="10"/>
    </row>
    <row r="1819" spans="2:26" x14ac:dyDescent="0.25">
      <c r="B1819" s="7"/>
      <c r="C1819" s="10"/>
      <c r="D1819" s="10"/>
      <c r="E1819" s="10"/>
      <c r="F1819" s="10"/>
      <c r="G1819" s="10"/>
      <c r="H1819" s="10"/>
      <c r="I1819" s="10"/>
      <c r="J1819" s="10"/>
      <c r="K1819" s="10"/>
      <c r="L1819" s="10"/>
      <c r="M1819" s="10"/>
      <c r="N1819" s="10"/>
      <c r="O1819" s="10"/>
      <c r="P1819" s="10"/>
      <c r="Q1819" s="10"/>
      <c r="R1819" s="10"/>
      <c r="S1819" s="10"/>
      <c r="T1819" s="10"/>
      <c r="U1819" s="10"/>
      <c r="V1819" s="10"/>
      <c r="W1819" s="10"/>
      <c r="X1819" s="10"/>
      <c r="Y1819" s="10"/>
      <c r="Z1819" s="10"/>
    </row>
    <row r="1820" spans="2:26" x14ac:dyDescent="0.25">
      <c r="B1820" s="7"/>
      <c r="C1820" s="10"/>
      <c r="D1820" s="10"/>
      <c r="E1820" s="10"/>
      <c r="F1820" s="10"/>
      <c r="G1820" s="10"/>
      <c r="H1820" s="10"/>
      <c r="I1820" s="10"/>
      <c r="J1820" s="10"/>
      <c r="K1820" s="10"/>
      <c r="L1820" s="10"/>
      <c r="M1820" s="10"/>
      <c r="N1820" s="10"/>
      <c r="O1820" s="10"/>
      <c r="P1820" s="10"/>
      <c r="Q1820" s="10"/>
      <c r="R1820" s="10"/>
      <c r="S1820" s="10"/>
      <c r="T1820" s="10"/>
      <c r="U1820" s="10"/>
      <c r="V1820" s="10"/>
      <c r="W1820" s="10"/>
      <c r="X1820" s="10"/>
      <c r="Y1820" s="10"/>
      <c r="Z1820" s="10"/>
    </row>
    <row r="1821" spans="2:26" x14ac:dyDescent="0.25">
      <c r="B1821" s="7"/>
      <c r="C1821" s="10"/>
      <c r="D1821" s="10"/>
      <c r="E1821" s="10"/>
      <c r="F1821" s="10"/>
      <c r="G1821" s="10"/>
      <c r="H1821" s="10"/>
      <c r="I1821" s="10"/>
      <c r="J1821" s="10"/>
      <c r="K1821" s="10"/>
      <c r="L1821" s="10"/>
      <c r="M1821" s="10"/>
      <c r="N1821" s="10"/>
      <c r="O1821" s="10"/>
      <c r="P1821" s="10"/>
      <c r="Q1821" s="10"/>
      <c r="R1821" s="10"/>
      <c r="S1821" s="10"/>
      <c r="T1821" s="10"/>
      <c r="U1821" s="10"/>
      <c r="V1821" s="10"/>
      <c r="W1821" s="10"/>
      <c r="X1821" s="10"/>
      <c r="Y1821" s="10"/>
      <c r="Z1821" s="10"/>
    </row>
    <row r="1822" spans="2:26" x14ac:dyDescent="0.25">
      <c r="B1822" s="7"/>
      <c r="C1822" s="10"/>
      <c r="D1822" s="10"/>
      <c r="E1822" s="10"/>
      <c r="F1822" s="10"/>
      <c r="G1822" s="10"/>
      <c r="H1822" s="10"/>
      <c r="I1822" s="10"/>
      <c r="J1822" s="10"/>
      <c r="K1822" s="10"/>
      <c r="L1822" s="10"/>
      <c r="M1822" s="10"/>
      <c r="N1822" s="10"/>
      <c r="O1822" s="10"/>
      <c r="P1822" s="10"/>
      <c r="Q1822" s="10"/>
      <c r="R1822" s="10"/>
      <c r="S1822" s="10"/>
      <c r="T1822" s="10"/>
      <c r="U1822" s="10"/>
      <c r="V1822" s="10"/>
      <c r="W1822" s="10"/>
      <c r="X1822" s="10"/>
      <c r="Y1822" s="10"/>
      <c r="Z1822" s="10"/>
    </row>
    <row r="1823" spans="2:26" x14ac:dyDescent="0.25">
      <c r="B1823" s="7"/>
      <c r="C1823" s="10"/>
      <c r="D1823" s="10"/>
      <c r="E1823" s="10"/>
      <c r="F1823" s="10"/>
      <c r="G1823" s="10"/>
      <c r="H1823" s="10"/>
      <c r="I1823" s="10"/>
      <c r="J1823" s="10"/>
      <c r="K1823" s="10"/>
      <c r="L1823" s="10"/>
      <c r="M1823" s="10"/>
      <c r="N1823" s="10"/>
      <c r="O1823" s="10"/>
      <c r="P1823" s="10"/>
      <c r="Q1823" s="10"/>
      <c r="R1823" s="10"/>
      <c r="S1823" s="10"/>
      <c r="T1823" s="10"/>
      <c r="U1823" s="10"/>
      <c r="V1823" s="10"/>
      <c r="W1823" s="10"/>
      <c r="X1823" s="10"/>
      <c r="Y1823" s="10"/>
      <c r="Z1823" s="10"/>
    </row>
    <row r="1824" spans="2:26" x14ac:dyDescent="0.25">
      <c r="B1824" s="7"/>
      <c r="C1824" s="10"/>
      <c r="D1824" s="10"/>
      <c r="E1824" s="10"/>
      <c r="F1824" s="10"/>
      <c r="G1824" s="10"/>
      <c r="H1824" s="10"/>
      <c r="I1824" s="10"/>
      <c r="J1824" s="10"/>
      <c r="K1824" s="10"/>
      <c r="L1824" s="10"/>
      <c r="M1824" s="10"/>
      <c r="N1824" s="10"/>
      <c r="O1824" s="10"/>
      <c r="P1824" s="10"/>
      <c r="Q1824" s="10"/>
      <c r="R1824" s="10"/>
      <c r="S1824" s="10"/>
      <c r="T1824" s="10"/>
      <c r="U1824" s="10"/>
      <c r="V1824" s="10"/>
      <c r="W1824" s="10"/>
      <c r="X1824" s="10"/>
      <c r="Y1824" s="10"/>
      <c r="Z1824" s="10"/>
    </row>
    <row r="1825" spans="2:26" x14ac:dyDescent="0.25">
      <c r="B1825" s="7"/>
      <c r="C1825" s="10"/>
      <c r="D1825" s="10"/>
      <c r="E1825" s="10"/>
      <c r="F1825" s="10"/>
      <c r="G1825" s="10"/>
      <c r="H1825" s="10"/>
      <c r="I1825" s="10"/>
      <c r="J1825" s="10"/>
      <c r="K1825" s="10"/>
      <c r="L1825" s="10"/>
      <c r="M1825" s="10"/>
      <c r="N1825" s="10"/>
      <c r="O1825" s="10"/>
      <c r="P1825" s="10"/>
      <c r="Q1825" s="10"/>
      <c r="R1825" s="10"/>
      <c r="S1825" s="10"/>
      <c r="T1825" s="10"/>
      <c r="U1825" s="10"/>
      <c r="V1825" s="10"/>
      <c r="W1825" s="10"/>
      <c r="X1825" s="10"/>
      <c r="Y1825" s="10"/>
      <c r="Z1825" s="10"/>
    </row>
    <row r="1826" spans="2:26" x14ac:dyDescent="0.25">
      <c r="B1826" s="7"/>
      <c r="C1826" s="10"/>
      <c r="D1826" s="10"/>
      <c r="E1826" s="10"/>
      <c r="F1826" s="10"/>
      <c r="G1826" s="10"/>
      <c r="H1826" s="10"/>
      <c r="I1826" s="10"/>
      <c r="J1826" s="10"/>
      <c r="K1826" s="10"/>
      <c r="L1826" s="10"/>
      <c r="M1826" s="10"/>
      <c r="N1826" s="10"/>
      <c r="O1826" s="10"/>
      <c r="P1826" s="10"/>
      <c r="Q1826" s="10"/>
      <c r="R1826" s="10"/>
      <c r="S1826" s="10"/>
      <c r="T1826" s="10"/>
      <c r="U1826" s="10"/>
      <c r="V1826" s="10"/>
      <c r="W1826" s="10"/>
      <c r="X1826" s="10"/>
      <c r="Y1826" s="10"/>
      <c r="Z1826" s="10"/>
    </row>
    <row r="1827" spans="2:26" x14ac:dyDescent="0.25">
      <c r="B1827" s="7"/>
      <c r="C1827" s="10"/>
      <c r="D1827" s="10"/>
      <c r="E1827" s="10"/>
      <c r="F1827" s="10"/>
      <c r="G1827" s="10"/>
      <c r="H1827" s="10"/>
      <c r="I1827" s="10"/>
      <c r="J1827" s="10"/>
      <c r="K1827" s="10"/>
      <c r="L1827" s="10"/>
      <c r="M1827" s="10"/>
      <c r="N1827" s="10"/>
      <c r="O1827" s="10"/>
      <c r="P1827" s="10"/>
      <c r="Q1827" s="10"/>
      <c r="R1827" s="10"/>
      <c r="S1827" s="10"/>
      <c r="T1827" s="10"/>
      <c r="U1827" s="10"/>
      <c r="V1827" s="10"/>
      <c r="W1827" s="10"/>
      <c r="X1827" s="10"/>
      <c r="Y1827" s="10"/>
      <c r="Z1827" s="10"/>
    </row>
    <row r="1828" spans="2:26" x14ac:dyDescent="0.25">
      <c r="B1828" s="7"/>
      <c r="C1828" s="10"/>
      <c r="D1828" s="10"/>
      <c r="E1828" s="10"/>
      <c r="F1828" s="10"/>
      <c r="G1828" s="10"/>
      <c r="H1828" s="10"/>
      <c r="I1828" s="10"/>
      <c r="J1828" s="10"/>
      <c r="K1828" s="10"/>
      <c r="L1828" s="10"/>
      <c r="M1828" s="10"/>
      <c r="N1828" s="10"/>
      <c r="O1828" s="10"/>
      <c r="P1828" s="10"/>
      <c r="Q1828" s="10"/>
      <c r="R1828" s="10"/>
      <c r="S1828" s="10"/>
      <c r="T1828" s="10"/>
      <c r="U1828" s="10"/>
      <c r="V1828" s="10"/>
      <c r="W1828" s="10"/>
      <c r="X1828" s="10"/>
      <c r="Y1828" s="10"/>
      <c r="Z1828" s="10"/>
    </row>
    <row r="1829" spans="2:26" x14ac:dyDescent="0.25">
      <c r="B1829" s="7"/>
      <c r="C1829" s="10"/>
      <c r="D1829" s="10"/>
      <c r="E1829" s="10"/>
      <c r="F1829" s="10"/>
      <c r="G1829" s="10"/>
      <c r="H1829" s="10"/>
      <c r="I1829" s="10"/>
      <c r="J1829" s="10"/>
      <c r="K1829" s="10"/>
      <c r="L1829" s="10"/>
      <c r="M1829" s="10"/>
      <c r="N1829" s="10"/>
      <c r="O1829" s="10"/>
      <c r="P1829" s="10"/>
      <c r="Q1829" s="10"/>
      <c r="R1829" s="10"/>
      <c r="S1829" s="10"/>
      <c r="T1829" s="10"/>
      <c r="U1829" s="10"/>
      <c r="V1829" s="10"/>
      <c r="W1829" s="10"/>
      <c r="X1829" s="10"/>
      <c r="Y1829" s="10"/>
      <c r="Z1829" s="10"/>
    </row>
    <row r="1830" spans="2:26" x14ac:dyDescent="0.25">
      <c r="B1830" s="7"/>
      <c r="C1830" s="10"/>
      <c r="D1830" s="10"/>
      <c r="E1830" s="10"/>
      <c r="F1830" s="10"/>
      <c r="G1830" s="10"/>
      <c r="H1830" s="10"/>
      <c r="I1830" s="10"/>
      <c r="J1830" s="10"/>
      <c r="K1830" s="10"/>
      <c r="L1830" s="10"/>
      <c r="M1830" s="10"/>
      <c r="N1830" s="10"/>
      <c r="O1830" s="10"/>
      <c r="P1830" s="10"/>
      <c r="Q1830" s="10"/>
      <c r="R1830" s="10"/>
      <c r="S1830" s="10"/>
      <c r="T1830" s="10"/>
      <c r="U1830" s="10"/>
      <c r="V1830" s="10"/>
      <c r="W1830" s="10"/>
      <c r="X1830" s="10"/>
      <c r="Y1830" s="10"/>
      <c r="Z1830" s="10"/>
    </row>
    <row r="1831" spans="2:26" x14ac:dyDescent="0.25">
      <c r="B1831" s="7"/>
      <c r="C1831" s="10"/>
      <c r="D1831" s="10"/>
      <c r="E1831" s="10"/>
      <c r="F1831" s="10"/>
      <c r="G1831" s="10"/>
      <c r="H1831" s="10"/>
      <c r="I1831" s="10"/>
      <c r="J1831" s="10"/>
      <c r="K1831" s="10"/>
      <c r="L1831" s="10"/>
      <c r="M1831" s="10"/>
      <c r="N1831" s="10"/>
      <c r="O1831" s="10"/>
      <c r="P1831" s="10"/>
      <c r="Q1831" s="10"/>
      <c r="R1831" s="10"/>
      <c r="S1831" s="10"/>
      <c r="T1831" s="10"/>
      <c r="U1831" s="10"/>
      <c r="V1831" s="10"/>
      <c r="W1831" s="10"/>
      <c r="X1831" s="10"/>
      <c r="Y1831" s="10"/>
      <c r="Z1831" s="10"/>
    </row>
    <row r="1832" spans="2:26" x14ac:dyDescent="0.25">
      <c r="B1832" s="7"/>
      <c r="C1832" s="10"/>
      <c r="D1832" s="10"/>
      <c r="E1832" s="10"/>
      <c r="F1832" s="10"/>
      <c r="G1832" s="10"/>
      <c r="H1832" s="10"/>
      <c r="I1832" s="10"/>
      <c r="J1832" s="10"/>
      <c r="K1832" s="10"/>
      <c r="L1832" s="10"/>
      <c r="M1832" s="10"/>
      <c r="N1832" s="10"/>
      <c r="O1832" s="10"/>
      <c r="P1832" s="10"/>
      <c r="Q1832" s="10"/>
      <c r="R1832" s="10"/>
      <c r="S1832" s="10"/>
      <c r="T1832" s="10"/>
      <c r="U1832" s="10"/>
      <c r="V1832" s="10"/>
      <c r="W1832" s="10"/>
      <c r="X1832" s="10"/>
      <c r="Y1832" s="10"/>
      <c r="Z1832" s="10"/>
    </row>
    <row r="1833" spans="2:26" x14ac:dyDescent="0.25">
      <c r="B1833" s="7"/>
      <c r="C1833" s="10"/>
      <c r="D1833" s="10"/>
      <c r="E1833" s="10"/>
      <c r="F1833" s="10"/>
      <c r="G1833" s="10"/>
      <c r="H1833" s="10"/>
      <c r="I1833" s="10"/>
      <c r="J1833" s="10"/>
      <c r="K1833" s="10"/>
      <c r="L1833" s="10"/>
      <c r="M1833" s="10"/>
      <c r="N1833" s="10"/>
      <c r="O1833" s="10"/>
      <c r="P1833" s="10"/>
      <c r="Q1833" s="10"/>
      <c r="R1833" s="10"/>
      <c r="S1833" s="10"/>
      <c r="T1833" s="10"/>
      <c r="U1833" s="10"/>
      <c r="V1833" s="10"/>
      <c r="W1833" s="10"/>
      <c r="X1833" s="10"/>
      <c r="Y1833" s="10"/>
      <c r="Z1833" s="10"/>
    </row>
    <row r="1834" spans="2:26" x14ac:dyDescent="0.25">
      <c r="B1834" s="7"/>
      <c r="C1834" s="10"/>
      <c r="D1834" s="10"/>
      <c r="E1834" s="10"/>
      <c r="F1834" s="10"/>
      <c r="G1834" s="10"/>
      <c r="H1834" s="10"/>
      <c r="I1834" s="10"/>
      <c r="J1834" s="10"/>
      <c r="K1834" s="10"/>
      <c r="L1834" s="10"/>
      <c r="M1834" s="10"/>
      <c r="N1834" s="10"/>
      <c r="O1834" s="10"/>
      <c r="P1834" s="10"/>
      <c r="Q1834" s="10"/>
      <c r="R1834" s="10"/>
      <c r="S1834" s="10"/>
      <c r="T1834" s="10"/>
      <c r="U1834" s="10"/>
      <c r="V1834" s="10"/>
      <c r="W1834" s="10"/>
      <c r="X1834" s="10"/>
      <c r="Y1834" s="10"/>
      <c r="Z1834" s="10"/>
    </row>
    <row r="1835" spans="2:26" x14ac:dyDescent="0.25">
      <c r="B1835" s="7"/>
      <c r="C1835" s="10"/>
      <c r="D1835" s="10"/>
      <c r="E1835" s="10"/>
      <c r="F1835" s="10"/>
      <c r="G1835" s="10"/>
      <c r="H1835" s="10"/>
      <c r="I1835" s="10"/>
      <c r="J1835" s="10"/>
      <c r="K1835" s="10"/>
      <c r="L1835" s="10"/>
      <c r="M1835" s="10"/>
      <c r="N1835" s="10"/>
      <c r="O1835" s="10"/>
      <c r="P1835" s="10"/>
      <c r="Q1835" s="10"/>
      <c r="R1835" s="10"/>
      <c r="S1835" s="10"/>
      <c r="T1835" s="10"/>
      <c r="U1835" s="10"/>
      <c r="V1835" s="10"/>
      <c r="W1835" s="10"/>
      <c r="X1835" s="10"/>
      <c r="Y1835" s="10"/>
      <c r="Z1835" s="10"/>
    </row>
    <row r="1836" spans="2:26" x14ac:dyDescent="0.25">
      <c r="B1836" s="7"/>
      <c r="C1836" s="10"/>
      <c r="D1836" s="10"/>
      <c r="E1836" s="10"/>
      <c r="F1836" s="10"/>
      <c r="G1836" s="10"/>
      <c r="H1836" s="10"/>
      <c r="I1836" s="10"/>
      <c r="J1836" s="10"/>
      <c r="K1836" s="10"/>
      <c r="L1836" s="10"/>
      <c r="M1836" s="10"/>
      <c r="N1836" s="10"/>
      <c r="O1836" s="10"/>
      <c r="P1836" s="10"/>
      <c r="Q1836" s="10"/>
      <c r="R1836" s="10"/>
      <c r="S1836" s="10"/>
      <c r="T1836" s="10"/>
      <c r="U1836" s="10"/>
      <c r="V1836" s="10"/>
      <c r="W1836" s="10"/>
      <c r="X1836" s="10"/>
      <c r="Y1836" s="10"/>
      <c r="Z1836" s="10"/>
    </row>
    <row r="1837" spans="2:26" x14ac:dyDescent="0.25">
      <c r="B1837" s="7"/>
      <c r="C1837" s="10"/>
      <c r="D1837" s="10"/>
      <c r="E1837" s="10"/>
      <c r="F1837" s="10"/>
      <c r="G1837" s="10"/>
      <c r="H1837" s="10"/>
      <c r="I1837" s="10"/>
      <c r="J1837" s="10"/>
      <c r="K1837" s="10"/>
      <c r="L1837" s="10"/>
      <c r="M1837" s="10"/>
      <c r="N1837" s="10"/>
      <c r="O1837" s="10"/>
      <c r="P1837" s="10"/>
      <c r="Q1837" s="10"/>
      <c r="R1837" s="10"/>
      <c r="S1837" s="10"/>
      <c r="T1837" s="10"/>
      <c r="U1837" s="10"/>
      <c r="V1837" s="10"/>
      <c r="W1837" s="10"/>
      <c r="X1837" s="10"/>
      <c r="Y1837" s="10"/>
      <c r="Z1837" s="10"/>
    </row>
    <row r="1838" spans="2:26" x14ac:dyDescent="0.25">
      <c r="B1838" s="7"/>
      <c r="C1838" s="10"/>
      <c r="D1838" s="10"/>
      <c r="E1838" s="10"/>
      <c r="F1838" s="10"/>
      <c r="G1838" s="10"/>
      <c r="H1838" s="10"/>
      <c r="I1838" s="10"/>
      <c r="J1838" s="10"/>
      <c r="K1838" s="10"/>
      <c r="L1838" s="10"/>
      <c r="M1838" s="10"/>
      <c r="N1838" s="10"/>
      <c r="O1838" s="10"/>
      <c r="P1838" s="10"/>
      <c r="Q1838" s="10"/>
      <c r="R1838" s="10"/>
      <c r="S1838" s="10"/>
      <c r="T1838" s="10"/>
      <c r="U1838" s="10"/>
      <c r="V1838" s="10"/>
      <c r="W1838" s="10"/>
      <c r="X1838" s="10"/>
      <c r="Y1838" s="10"/>
      <c r="Z1838" s="10"/>
    </row>
    <row r="1839" spans="2:26" x14ac:dyDescent="0.25">
      <c r="B1839" s="7"/>
      <c r="C1839" s="10"/>
      <c r="D1839" s="10"/>
      <c r="E1839" s="10"/>
      <c r="F1839" s="10"/>
      <c r="G1839" s="10"/>
      <c r="H1839" s="10"/>
      <c r="I1839" s="10"/>
      <c r="J1839" s="10"/>
      <c r="K1839" s="10"/>
      <c r="L1839" s="10"/>
      <c r="M1839" s="10"/>
      <c r="N1839" s="10"/>
      <c r="O1839" s="10"/>
      <c r="P1839" s="10"/>
      <c r="Q1839" s="10"/>
      <c r="R1839" s="10"/>
      <c r="S1839" s="10"/>
      <c r="T1839" s="10"/>
      <c r="U1839" s="10"/>
      <c r="V1839" s="10"/>
      <c r="W1839" s="10"/>
      <c r="X1839" s="10"/>
      <c r="Y1839" s="10"/>
      <c r="Z1839" s="10"/>
    </row>
    <row r="1840" spans="2:26" x14ac:dyDescent="0.25">
      <c r="B1840" s="7"/>
      <c r="C1840" s="10"/>
      <c r="D1840" s="10"/>
      <c r="E1840" s="10"/>
      <c r="F1840" s="10"/>
      <c r="G1840" s="10"/>
      <c r="H1840" s="10"/>
      <c r="I1840" s="10"/>
      <c r="J1840" s="10"/>
      <c r="K1840" s="10"/>
      <c r="L1840" s="10"/>
      <c r="M1840" s="10"/>
      <c r="N1840" s="10"/>
      <c r="O1840" s="10"/>
      <c r="P1840" s="10"/>
      <c r="Q1840" s="10"/>
      <c r="R1840" s="10"/>
      <c r="S1840" s="10"/>
      <c r="T1840" s="10"/>
      <c r="U1840" s="10"/>
      <c r="V1840" s="10"/>
      <c r="W1840" s="10"/>
      <c r="X1840" s="10"/>
      <c r="Y1840" s="10"/>
      <c r="Z1840" s="10"/>
    </row>
    <row r="1841" spans="2:26" x14ac:dyDescent="0.25">
      <c r="B1841" s="7"/>
      <c r="C1841" s="10"/>
      <c r="D1841" s="10"/>
      <c r="E1841" s="10"/>
      <c r="F1841" s="10"/>
      <c r="G1841" s="10"/>
      <c r="H1841" s="10"/>
      <c r="I1841" s="10"/>
      <c r="J1841" s="10"/>
      <c r="K1841" s="10"/>
      <c r="L1841" s="10"/>
      <c r="M1841" s="10"/>
      <c r="N1841" s="10"/>
      <c r="O1841" s="10"/>
      <c r="P1841" s="10"/>
      <c r="Q1841" s="10"/>
      <c r="R1841" s="10"/>
      <c r="S1841" s="10"/>
      <c r="T1841" s="10"/>
      <c r="U1841" s="10"/>
      <c r="V1841" s="10"/>
      <c r="W1841" s="10"/>
      <c r="X1841" s="10"/>
      <c r="Y1841" s="10"/>
      <c r="Z1841" s="10"/>
    </row>
    <row r="1842" spans="2:26" x14ac:dyDescent="0.25">
      <c r="B1842" s="7"/>
      <c r="C1842" s="10"/>
      <c r="D1842" s="10"/>
      <c r="E1842" s="10"/>
      <c r="F1842" s="10"/>
      <c r="G1842" s="10"/>
      <c r="H1842" s="10"/>
      <c r="I1842" s="10"/>
      <c r="J1842" s="10"/>
      <c r="K1842" s="10"/>
      <c r="L1842" s="10"/>
      <c r="M1842" s="10"/>
      <c r="N1842" s="10"/>
      <c r="O1842" s="10"/>
      <c r="P1842" s="10"/>
      <c r="Q1842" s="10"/>
      <c r="R1842" s="10"/>
      <c r="S1842" s="10"/>
      <c r="T1842" s="10"/>
      <c r="U1842" s="10"/>
      <c r="V1842" s="10"/>
      <c r="W1842" s="10"/>
      <c r="X1842" s="10"/>
      <c r="Y1842" s="10"/>
      <c r="Z1842" s="10"/>
    </row>
    <row r="1843" spans="2:26" x14ac:dyDescent="0.25">
      <c r="B1843" s="7"/>
      <c r="C1843" s="10"/>
      <c r="D1843" s="10"/>
      <c r="E1843" s="10"/>
      <c r="F1843" s="10"/>
      <c r="G1843" s="10"/>
      <c r="H1843" s="10"/>
      <c r="I1843" s="10"/>
      <c r="J1843" s="10"/>
      <c r="K1843" s="10"/>
      <c r="L1843" s="10"/>
      <c r="M1843" s="10"/>
      <c r="N1843" s="10"/>
      <c r="O1843" s="10"/>
      <c r="P1843" s="10"/>
      <c r="Q1843" s="10"/>
      <c r="R1843" s="10"/>
      <c r="S1843" s="10"/>
      <c r="T1843" s="10"/>
      <c r="U1843" s="10"/>
      <c r="V1843" s="10"/>
      <c r="W1843" s="10"/>
      <c r="X1843" s="10"/>
      <c r="Y1843" s="10"/>
      <c r="Z1843" s="10"/>
    </row>
    <row r="1844" spans="2:26" x14ac:dyDescent="0.25">
      <c r="B1844" s="7"/>
      <c r="C1844" s="10"/>
      <c r="D1844" s="10"/>
      <c r="E1844" s="10"/>
      <c r="F1844" s="10"/>
      <c r="G1844" s="10"/>
      <c r="H1844" s="10"/>
      <c r="I1844" s="10"/>
      <c r="J1844" s="10"/>
      <c r="K1844" s="10"/>
      <c r="L1844" s="10"/>
      <c r="M1844" s="10"/>
      <c r="N1844" s="10"/>
      <c r="O1844" s="10"/>
      <c r="P1844" s="10"/>
      <c r="Q1844" s="10"/>
      <c r="R1844" s="10"/>
      <c r="S1844" s="10"/>
      <c r="T1844" s="10"/>
      <c r="U1844" s="10"/>
      <c r="V1844" s="10"/>
      <c r="W1844" s="10"/>
      <c r="X1844" s="10"/>
      <c r="Y1844" s="10"/>
      <c r="Z1844" s="10"/>
    </row>
    <row r="1845" spans="2:26" x14ac:dyDescent="0.25">
      <c r="B1845" s="7"/>
      <c r="C1845" s="10"/>
      <c r="D1845" s="10"/>
      <c r="E1845" s="10"/>
      <c r="F1845" s="10"/>
      <c r="G1845" s="10"/>
      <c r="H1845" s="10"/>
      <c r="I1845" s="10"/>
      <c r="J1845" s="10"/>
      <c r="K1845" s="10"/>
      <c r="L1845" s="10"/>
      <c r="M1845" s="10"/>
      <c r="N1845" s="10"/>
      <c r="O1845" s="10"/>
      <c r="P1845" s="10"/>
      <c r="Q1845" s="10"/>
      <c r="R1845" s="10"/>
      <c r="S1845" s="10"/>
      <c r="T1845" s="10"/>
      <c r="U1845" s="10"/>
      <c r="V1845" s="10"/>
      <c r="W1845" s="10"/>
      <c r="X1845" s="10"/>
      <c r="Y1845" s="10"/>
      <c r="Z1845" s="10"/>
    </row>
    <row r="1846" spans="2:26" x14ac:dyDescent="0.25">
      <c r="B1846" s="7"/>
      <c r="C1846" s="10"/>
      <c r="D1846" s="10"/>
      <c r="E1846" s="10"/>
      <c r="F1846" s="10"/>
      <c r="G1846" s="10"/>
      <c r="H1846" s="10"/>
      <c r="I1846" s="10"/>
      <c r="J1846" s="10"/>
      <c r="K1846" s="10"/>
      <c r="L1846" s="10"/>
      <c r="M1846" s="10"/>
      <c r="N1846" s="10"/>
      <c r="O1846" s="10"/>
      <c r="P1846" s="10"/>
      <c r="Q1846" s="10"/>
      <c r="R1846" s="10"/>
      <c r="S1846" s="10"/>
      <c r="T1846" s="10"/>
      <c r="U1846" s="10"/>
      <c r="V1846" s="10"/>
      <c r="W1846" s="10"/>
      <c r="X1846" s="10"/>
      <c r="Y1846" s="10"/>
      <c r="Z1846" s="10"/>
    </row>
    <row r="1847" spans="2:26" x14ac:dyDescent="0.25">
      <c r="B1847" s="7"/>
      <c r="C1847" s="10"/>
      <c r="D1847" s="10"/>
      <c r="E1847" s="10"/>
      <c r="F1847" s="10"/>
      <c r="G1847" s="10"/>
      <c r="H1847" s="10"/>
      <c r="I1847" s="10"/>
      <c r="J1847" s="10"/>
      <c r="K1847" s="10"/>
      <c r="L1847" s="10"/>
      <c r="M1847" s="10"/>
      <c r="N1847" s="10"/>
      <c r="O1847" s="10"/>
      <c r="P1847" s="10"/>
      <c r="Q1847" s="10"/>
      <c r="R1847" s="10"/>
      <c r="S1847" s="10"/>
      <c r="T1847" s="10"/>
      <c r="U1847" s="10"/>
      <c r="V1847" s="10"/>
      <c r="W1847" s="10"/>
      <c r="X1847" s="10"/>
      <c r="Y1847" s="10"/>
      <c r="Z1847" s="10"/>
    </row>
    <row r="1848" spans="2:26" x14ac:dyDescent="0.25">
      <c r="B1848" s="7"/>
      <c r="C1848" s="10"/>
      <c r="D1848" s="10"/>
      <c r="E1848" s="10"/>
      <c r="F1848" s="10"/>
      <c r="G1848" s="10"/>
      <c r="H1848" s="10"/>
      <c r="I1848" s="10"/>
      <c r="J1848" s="10"/>
      <c r="K1848" s="10"/>
      <c r="L1848" s="10"/>
      <c r="M1848" s="10"/>
      <c r="N1848" s="10"/>
      <c r="O1848" s="10"/>
      <c r="P1848" s="10"/>
      <c r="Q1848" s="10"/>
      <c r="R1848" s="10"/>
      <c r="S1848" s="10"/>
      <c r="T1848" s="10"/>
      <c r="U1848" s="10"/>
      <c r="V1848" s="10"/>
      <c r="W1848" s="10"/>
      <c r="X1848" s="10"/>
      <c r="Y1848" s="10"/>
      <c r="Z1848" s="10"/>
    </row>
    <row r="1849" spans="2:26" x14ac:dyDescent="0.25">
      <c r="B1849" s="7"/>
      <c r="C1849" s="10"/>
      <c r="D1849" s="10"/>
      <c r="E1849" s="10"/>
      <c r="F1849" s="10"/>
      <c r="G1849" s="10"/>
      <c r="H1849" s="10"/>
      <c r="I1849" s="10"/>
      <c r="J1849" s="10"/>
      <c r="K1849" s="10"/>
      <c r="L1849" s="10"/>
      <c r="M1849" s="10"/>
      <c r="N1849" s="10"/>
      <c r="O1849" s="10"/>
      <c r="P1849" s="10"/>
      <c r="Q1849" s="10"/>
      <c r="R1849" s="10"/>
      <c r="S1849" s="10"/>
      <c r="T1849" s="10"/>
      <c r="U1849" s="10"/>
      <c r="V1849" s="10"/>
      <c r="W1849" s="10"/>
      <c r="X1849" s="10"/>
      <c r="Y1849" s="10"/>
      <c r="Z1849" s="10"/>
    </row>
    <row r="1850" spans="2:26" x14ac:dyDescent="0.25">
      <c r="B1850" s="7"/>
      <c r="C1850" s="10"/>
      <c r="D1850" s="10"/>
      <c r="E1850" s="10"/>
      <c r="F1850" s="10"/>
      <c r="G1850" s="10"/>
      <c r="H1850" s="10"/>
      <c r="I1850" s="10"/>
      <c r="J1850" s="10"/>
      <c r="K1850" s="10"/>
      <c r="L1850" s="10"/>
      <c r="M1850" s="10"/>
      <c r="N1850" s="10"/>
      <c r="O1850" s="10"/>
      <c r="P1850" s="10"/>
      <c r="Q1850" s="10"/>
      <c r="R1850" s="10"/>
      <c r="S1850" s="10"/>
      <c r="T1850" s="10"/>
      <c r="U1850" s="10"/>
      <c r="V1850" s="10"/>
      <c r="W1850" s="10"/>
      <c r="X1850" s="10"/>
      <c r="Y1850" s="10"/>
      <c r="Z1850" s="10"/>
    </row>
    <row r="1851" spans="2:26" x14ac:dyDescent="0.25">
      <c r="B1851" s="7"/>
      <c r="C1851" s="10"/>
      <c r="D1851" s="10"/>
      <c r="E1851" s="10"/>
      <c r="F1851" s="10"/>
      <c r="G1851" s="10"/>
      <c r="H1851" s="10"/>
      <c r="I1851" s="10"/>
      <c r="J1851" s="10"/>
      <c r="K1851" s="10"/>
      <c r="L1851" s="10"/>
      <c r="M1851" s="10"/>
      <c r="N1851" s="10"/>
      <c r="O1851" s="10"/>
      <c r="P1851" s="10"/>
      <c r="Q1851" s="10"/>
      <c r="R1851" s="10"/>
      <c r="S1851" s="10"/>
      <c r="T1851" s="10"/>
      <c r="U1851" s="10"/>
      <c r="V1851" s="10"/>
      <c r="W1851" s="10"/>
      <c r="X1851" s="10"/>
      <c r="Y1851" s="10"/>
      <c r="Z1851" s="10"/>
    </row>
    <row r="1852" spans="2:26" x14ac:dyDescent="0.25">
      <c r="B1852" s="7"/>
      <c r="C1852" s="10"/>
      <c r="D1852" s="10"/>
      <c r="E1852" s="10"/>
      <c r="F1852" s="10"/>
      <c r="G1852" s="10"/>
      <c r="H1852" s="10"/>
      <c r="I1852" s="10"/>
      <c r="J1852" s="10"/>
      <c r="K1852" s="10"/>
      <c r="L1852" s="10"/>
      <c r="M1852" s="10"/>
      <c r="N1852" s="10"/>
      <c r="O1852" s="10"/>
      <c r="P1852" s="10"/>
      <c r="Q1852" s="10"/>
      <c r="R1852" s="10"/>
      <c r="S1852" s="10"/>
      <c r="T1852" s="10"/>
      <c r="U1852" s="10"/>
      <c r="V1852" s="10"/>
      <c r="W1852" s="10"/>
      <c r="X1852" s="10"/>
      <c r="Y1852" s="10"/>
      <c r="Z1852" s="10"/>
    </row>
    <row r="1853" spans="2:26" x14ac:dyDescent="0.25">
      <c r="B1853" s="7"/>
      <c r="C1853" s="10"/>
      <c r="D1853" s="10"/>
      <c r="E1853" s="10"/>
      <c r="F1853" s="10"/>
      <c r="G1853" s="10"/>
      <c r="H1853" s="10"/>
      <c r="I1853" s="10"/>
      <c r="J1853" s="10"/>
      <c r="K1853" s="10"/>
      <c r="L1853" s="10"/>
      <c r="M1853" s="10"/>
      <c r="N1853" s="10"/>
      <c r="O1853" s="10"/>
      <c r="P1853" s="10"/>
      <c r="Q1853" s="10"/>
      <c r="R1853" s="10"/>
      <c r="S1853" s="10"/>
      <c r="T1853" s="10"/>
      <c r="U1853" s="10"/>
      <c r="V1853" s="10"/>
      <c r="W1853" s="10"/>
      <c r="X1853" s="10"/>
      <c r="Y1853" s="10"/>
      <c r="Z1853" s="10"/>
    </row>
    <row r="1854" spans="2:26" x14ac:dyDescent="0.25">
      <c r="B1854" s="7"/>
      <c r="C1854" s="10"/>
      <c r="D1854" s="10"/>
      <c r="E1854" s="10"/>
      <c r="F1854" s="10"/>
      <c r="G1854" s="10"/>
      <c r="H1854" s="10"/>
      <c r="I1854" s="10"/>
      <c r="J1854" s="10"/>
      <c r="K1854" s="10"/>
      <c r="L1854" s="10"/>
      <c r="M1854" s="10"/>
      <c r="N1854" s="10"/>
      <c r="O1854" s="10"/>
      <c r="P1854" s="10"/>
      <c r="Q1854" s="10"/>
      <c r="R1854" s="10"/>
      <c r="S1854" s="10"/>
      <c r="T1854" s="10"/>
      <c r="U1854" s="10"/>
      <c r="V1854" s="10"/>
      <c r="W1854" s="10"/>
      <c r="X1854" s="10"/>
      <c r="Y1854" s="10"/>
      <c r="Z1854" s="10"/>
    </row>
    <row r="1855" spans="2:26" x14ac:dyDescent="0.25">
      <c r="B1855" s="7"/>
      <c r="C1855" s="10"/>
      <c r="D1855" s="10"/>
      <c r="E1855" s="10"/>
      <c r="F1855" s="10"/>
      <c r="G1855" s="10"/>
      <c r="H1855" s="10"/>
      <c r="I1855" s="10"/>
      <c r="J1855" s="10"/>
      <c r="K1855" s="10"/>
      <c r="L1855" s="10"/>
      <c r="M1855" s="10"/>
      <c r="N1855" s="10"/>
      <c r="O1855" s="10"/>
      <c r="P1855" s="10"/>
      <c r="Q1855" s="10"/>
      <c r="R1855" s="10"/>
      <c r="S1855" s="10"/>
      <c r="T1855" s="10"/>
      <c r="U1855" s="10"/>
      <c r="V1855" s="10"/>
      <c r="W1855" s="10"/>
      <c r="X1855" s="10"/>
      <c r="Y1855" s="10"/>
      <c r="Z1855" s="10"/>
    </row>
    <row r="1856" spans="2:26" x14ac:dyDescent="0.25">
      <c r="B1856" s="7"/>
      <c r="C1856" s="10"/>
      <c r="D1856" s="10"/>
      <c r="E1856" s="10"/>
      <c r="F1856" s="10"/>
      <c r="G1856" s="10"/>
      <c r="H1856" s="10"/>
      <c r="I1856" s="10"/>
      <c r="J1856" s="10"/>
      <c r="K1856" s="10"/>
      <c r="L1856" s="10"/>
      <c r="M1856" s="10"/>
      <c r="N1856" s="10"/>
      <c r="O1856" s="10"/>
      <c r="P1856" s="10"/>
      <c r="Q1856" s="10"/>
      <c r="R1856" s="10"/>
      <c r="S1856" s="10"/>
      <c r="T1856" s="10"/>
      <c r="U1856" s="10"/>
      <c r="V1856" s="10"/>
      <c r="W1856" s="10"/>
      <c r="X1856" s="10"/>
      <c r="Y1856" s="10"/>
      <c r="Z1856" s="10"/>
    </row>
    <row r="1857" spans="2:26" x14ac:dyDescent="0.25">
      <c r="B1857" s="7"/>
      <c r="C1857" s="10"/>
      <c r="D1857" s="10"/>
      <c r="E1857" s="10"/>
      <c r="F1857" s="10"/>
      <c r="G1857" s="10"/>
      <c r="H1857" s="10"/>
      <c r="I1857" s="10"/>
      <c r="J1857" s="10"/>
      <c r="K1857" s="10"/>
      <c r="L1857" s="10"/>
      <c r="M1857" s="10"/>
      <c r="N1857" s="10"/>
      <c r="O1857" s="10"/>
      <c r="P1857" s="10"/>
      <c r="Q1857" s="10"/>
      <c r="R1857" s="10"/>
      <c r="S1857" s="10"/>
      <c r="T1857" s="10"/>
      <c r="U1857" s="10"/>
      <c r="V1857" s="10"/>
      <c r="W1857" s="10"/>
      <c r="X1857" s="10"/>
      <c r="Y1857" s="10"/>
      <c r="Z1857" s="10"/>
    </row>
    <row r="1858" spans="2:26" x14ac:dyDescent="0.25">
      <c r="B1858" s="7"/>
      <c r="C1858" s="10"/>
      <c r="D1858" s="10"/>
      <c r="E1858" s="10"/>
      <c r="F1858" s="10"/>
      <c r="G1858" s="10"/>
      <c r="H1858" s="10"/>
      <c r="I1858" s="10"/>
      <c r="J1858" s="10"/>
      <c r="K1858" s="10"/>
      <c r="L1858" s="10"/>
      <c r="M1858" s="10"/>
      <c r="N1858" s="10"/>
      <c r="O1858" s="10"/>
      <c r="P1858" s="10"/>
      <c r="Q1858" s="10"/>
      <c r="R1858" s="10"/>
      <c r="S1858" s="10"/>
      <c r="T1858" s="10"/>
      <c r="U1858" s="10"/>
      <c r="V1858" s="10"/>
      <c r="W1858" s="10"/>
      <c r="X1858" s="10"/>
      <c r="Y1858" s="10"/>
      <c r="Z1858" s="10"/>
    </row>
    <row r="1859" spans="2:26" x14ac:dyDescent="0.25">
      <c r="B1859" s="7"/>
      <c r="C1859" s="10"/>
      <c r="D1859" s="10"/>
      <c r="E1859" s="10"/>
      <c r="F1859" s="10"/>
      <c r="G1859" s="10"/>
      <c r="H1859" s="10"/>
      <c r="I1859" s="10"/>
      <c r="J1859" s="10"/>
      <c r="K1859" s="10"/>
      <c r="L1859" s="10"/>
      <c r="M1859" s="10"/>
      <c r="N1859" s="10"/>
      <c r="O1859" s="10"/>
      <c r="P1859" s="10"/>
      <c r="Q1859" s="10"/>
      <c r="R1859" s="10"/>
      <c r="S1859" s="10"/>
      <c r="T1859" s="10"/>
      <c r="U1859" s="10"/>
      <c r="V1859" s="10"/>
      <c r="W1859" s="10"/>
      <c r="X1859" s="10"/>
      <c r="Y1859" s="10"/>
      <c r="Z1859" s="10"/>
    </row>
    <row r="1860" spans="2:26" x14ac:dyDescent="0.25">
      <c r="B1860" s="7"/>
      <c r="C1860" s="10"/>
      <c r="D1860" s="10"/>
      <c r="E1860" s="10"/>
      <c r="F1860" s="10"/>
      <c r="G1860" s="10"/>
      <c r="H1860" s="10"/>
      <c r="I1860" s="10"/>
      <c r="J1860" s="10"/>
      <c r="K1860" s="10"/>
      <c r="L1860" s="10"/>
      <c r="M1860" s="10"/>
      <c r="N1860" s="10"/>
      <c r="O1860" s="10"/>
      <c r="P1860" s="10"/>
      <c r="Q1860" s="10"/>
      <c r="R1860" s="10"/>
      <c r="S1860" s="10"/>
      <c r="T1860" s="10"/>
      <c r="U1860" s="10"/>
      <c r="V1860" s="10"/>
      <c r="W1860" s="10"/>
      <c r="X1860" s="10"/>
      <c r="Y1860" s="10"/>
      <c r="Z1860" s="10"/>
    </row>
    <row r="1861" spans="2:26" x14ac:dyDescent="0.25">
      <c r="B1861" s="7"/>
      <c r="C1861" s="10"/>
      <c r="D1861" s="10"/>
      <c r="E1861" s="10"/>
      <c r="F1861" s="10"/>
      <c r="G1861" s="10"/>
      <c r="H1861" s="10"/>
      <c r="I1861" s="10"/>
      <c r="J1861" s="10"/>
      <c r="K1861" s="10"/>
      <c r="L1861" s="10"/>
      <c r="M1861" s="10"/>
      <c r="N1861" s="10"/>
      <c r="O1861" s="10"/>
      <c r="P1861" s="10"/>
      <c r="Q1861" s="10"/>
      <c r="R1861" s="10"/>
      <c r="S1861" s="10"/>
      <c r="T1861" s="10"/>
      <c r="U1861" s="10"/>
      <c r="V1861" s="10"/>
      <c r="W1861" s="10"/>
      <c r="X1861" s="10"/>
      <c r="Y1861" s="10"/>
      <c r="Z1861" s="10"/>
    </row>
    <row r="1862" spans="2:26" x14ac:dyDescent="0.25">
      <c r="B1862" s="7"/>
      <c r="C1862" s="10"/>
      <c r="D1862" s="10"/>
      <c r="E1862" s="10"/>
      <c r="F1862" s="10"/>
      <c r="G1862" s="10"/>
      <c r="H1862" s="10"/>
      <c r="I1862" s="10"/>
      <c r="J1862" s="10"/>
      <c r="K1862" s="10"/>
      <c r="L1862" s="10"/>
      <c r="M1862" s="10"/>
      <c r="N1862" s="10"/>
      <c r="O1862" s="10"/>
      <c r="P1862" s="10"/>
      <c r="Q1862" s="10"/>
      <c r="R1862" s="10"/>
      <c r="S1862" s="10"/>
      <c r="T1862" s="10"/>
      <c r="U1862" s="10"/>
      <c r="V1862" s="10"/>
      <c r="W1862" s="10"/>
      <c r="X1862" s="10"/>
      <c r="Y1862" s="10"/>
      <c r="Z1862" s="10"/>
    </row>
    <row r="1863" spans="2:26" x14ac:dyDescent="0.25">
      <c r="B1863" s="7"/>
      <c r="C1863" s="10"/>
      <c r="D1863" s="10"/>
      <c r="E1863" s="10"/>
      <c r="F1863" s="10"/>
      <c r="G1863" s="10"/>
      <c r="H1863" s="10"/>
      <c r="I1863" s="10"/>
      <c r="J1863" s="10"/>
      <c r="K1863" s="10"/>
      <c r="L1863" s="10"/>
      <c r="M1863" s="10"/>
      <c r="N1863" s="10"/>
      <c r="O1863" s="10"/>
      <c r="P1863" s="10"/>
      <c r="Q1863" s="10"/>
      <c r="R1863" s="10"/>
      <c r="S1863" s="10"/>
      <c r="T1863" s="10"/>
      <c r="U1863" s="10"/>
      <c r="V1863" s="10"/>
      <c r="W1863" s="10"/>
      <c r="X1863" s="10"/>
      <c r="Y1863" s="10"/>
      <c r="Z1863" s="10"/>
    </row>
    <row r="1864" spans="2:26" x14ac:dyDescent="0.25">
      <c r="B1864" s="7"/>
      <c r="C1864" s="10"/>
      <c r="D1864" s="10"/>
      <c r="E1864" s="10"/>
      <c r="F1864" s="10"/>
      <c r="G1864" s="10"/>
      <c r="H1864" s="10"/>
      <c r="I1864" s="10"/>
      <c r="J1864" s="10"/>
      <c r="K1864" s="10"/>
      <c r="L1864" s="10"/>
      <c r="M1864" s="10"/>
      <c r="N1864" s="10"/>
      <c r="O1864" s="10"/>
      <c r="P1864" s="10"/>
      <c r="Q1864" s="10"/>
      <c r="R1864" s="10"/>
      <c r="S1864" s="10"/>
      <c r="T1864" s="10"/>
      <c r="U1864" s="10"/>
      <c r="V1864" s="10"/>
      <c r="W1864" s="10"/>
      <c r="X1864" s="10"/>
      <c r="Y1864" s="10"/>
      <c r="Z1864" s="10"/>
    </row>
    <row r="1865" spans="2:26" x14ac:dyDescent="0.25">
      <c r="B1865" s="7"/>
      <c r="C1865" s="10"/>
      <c r="D1865" s="10"/>
      <c r="E1865" s="10"/>
      <c r="F1865" s="10"/>
      <c r="G1865" s="10"/>
      <c r="H1865" s="10"/>
      <c r="I1865" s="10"/>
      <c r="J1865" s="10"/>
      <c r="K1865" s="10"/>
      <c r="L1865" s="10"/>
      <c r="M1865" s="10"/>
      <c r="N1865" s="10"/>
      <c r="O1865" s="10"/>
      <c r="P1865" s="10"/>
      <c r="Q1865" s="10"/>
      <c r="R1865" s="10"/>
      <c r="S1865" s="10"/>
      <c r="T1865" s="10"/>
      <c r="U1865" s="10"/>
      <c r="V1865" s="10"/>
      <c r="W1865" s="10"/>
      <c r="X1865" s="10"/>
      <c r="Y1865" s="10"/>
      <c r="Z1865" s="10"/>
    </row>
    <row r="1866" spans="2:26" x14ac:dyDescent="0.25">
      <c r="B1866" s="7"/>
      <c r="C1866" s="10"/>
      <c r="D1866" s="10"/>
      <c r="E1866" s="10"/>
      <c r="F1866" s="10"/>
      <c r="G1866" s="10"/>
      <c r="H1866" s="10"/>
      <c r="I1866" s="10"/>
      <c r="J1866" s="10"/>
      <c r="K1866" s="10"/>
      <c r="L1866" s="10"/>
      <c r="M1866" s="10"/>
      <c r="N1866" s="10"/>
      <c r="O1866" s="10"/>
      <c r="P1866" s="10"/>
      <c r="Q1866" s="10"/>
      <c r="R1866" s="10"/>
      <c r="S1866" s="10"/>
      <c r="T1866" s="10"/>
      <c r="U1866" s="10"/>
      <c r="V1866" s="10"/>
      <c r="W1866" s="10"/>
      <c r="X1866" s="10"/>
      <c r="Y1866" s="10"/>
      <c r="Z1866" s="10"/>
    </row>
    <row r="1867" spans="2:26" x14ac:dyDescent="0.25">
      <c r="B1867" s="7"/>
      <c r="C1867" s="10"/>
      <c r="D1867" s="10"/>
      <c r="E1867" s="10"/>
      <c r="F1867" s="10"/>
      <c r="G1867" s="10"/>
      <c r="H1867" s="10"/>
      <c r="I1867" s="10"/>
      <c r="J1867" s="10"/>
      <c r="K1867" s="10"/>
      <c r="L1867" s="10"/>
      <c r="M1867" s="10"/>
      <c r="N1867" s="10"/>
      <c r="O1867" s="10"/>
      <c r="P1867" s="10"/>
      <c r="Q1867" s="10"/>
      <c r="R1867" s="10"/>
      <c r="S1867" s="10"/>
      <c r="T1867" s="10"/>
      <c r="U1867" s="10"/>
      <c r="V1867" s="10"/>
      <c r="W1867" s="10"/>
      <c r="X1867" s="10"/>
      <c r="Y1867" s="10"/>
      <c r="Z1867" s="10"/>
    </row>
    <row r="1868" spans="2:26" x14ac:dyDescent="0.25">
      <c r="B1868" s="7"/>
      <c r="C1868" s="10"/>
      <c r="D1868" s="10"/>
      <c r="E1868" s="10"/>
      <c r="F1868" s="10"/>
      <c r="G1868" s="10"/>
      <c r="H1868" s="10"/>
      <c r="I1868" s="10"/>
      <c r="J1868" s="10"/>
      <c r="K1868" s="10"/>
      <c r="L1868" s="10"/>
      <c r="M1868" s="10"/>
      <c r="N1868" s="10"/>
      <c r="O1868" s="10"/>
      <c r="P1868" s="10"/>
      <c r="Q1868" s="10"/>
      <c r="R1868" s="10"/>
      <c r="S1868" s="10"/>
      <c r="T1868" s="10"/>
      <c r="U1868" s="10"/>
      <c r="V1868" s="10"/>
      <c r="W1868" s="10"/>
      <c r="X1868" s="10"/>
      <c r="Y1868" s="10"/>
      <c r="Z1868" s="10"/>
    </row>
    <row r="1869" spans="2:26" x14ac:dyDescent="0.25">
      <c r="B1869" s="7"/>
      <c r="C1869" s="10"/>
      <c r="D1869" s="10"/>
      <c r="E1869" s="10"/>
      <c r="F1869" s="10"/>
      <c r="G1869" s="10"/>
      <c r="H1869" s="10"/>
      <c r="I1869" s="10"/>
      <c r="J1869" s="10"/>
      <c r="K1869" s="10"/>
      <c r="L1869" s="10"/>
      <c r="M1869" s="10"/>
      <c r="N1869" s="10"/>
      <c r="O1869" s="10"/>
      <c r="P1869" s="10"/>
      <c r="Q1869" s="10"/>
      <c r="R1869" s="10"/>
      <c r="S1869" s="10"/>
      <c r="T1869" s="10"/>
      <c r="U1869" s="10"/>
      <c r="V1869" s="10"/>
      <c r="W1869" s="10"/>
      <c r="X1869" s="10"/>
      <c r="Y1869" s="10"/>
      <c r="Z1869" s="10"/>
    </row>
    <row r="1870" spans="2:26" x14ac:dyDescent="0.25">
      <c r="B1870" s="7"/>
      <c r="C1870" s="10"/>
      <c r="D1870" s="10"/>
      <c r="E1870" s="10"/>
      <c r="F1870" s="10"/>
      <c r="G1870" s="10"/>
      <c r="H1870" s="10"/>
      <c r="I1870" s="10"/>
      <c r="J1870" s="10"/>
      <c r="K1870" s="10"/>
      <c r="L1870" s="10"/>
      <c r="M1870" s="10"/>
      <c r="N1870" s="10"/>
      <c r="O1870" s="10"/>
      <c r="P1870" s="10"/>
      <c r="Q1870" s="10"/>
      <c r="R1870" s="10"/>
      <c r="S1870" s="10"/>
      <c r="T1870" s="10"/>
      <c r="U1870" s="10"/>
      <c r="V1870" s="10"/>
      <c r="W1870" s="10"/>
      <c r="X1870" s="10"/>
      <c r="Y1870" s="10"/>
      <c r="Z1870" s="10"/>
    </row>
    <row r="1871" spans="2:26" x14ac:dyDescent="0.25">
      <c r="B1871" s="7"/>
      <c r="C1871" s="10"/>
      <c r="D1871" s="10"/>
      <c r="E1871" s="10"/>
      <c r="F1871" s="10"/>
      <c r="G1871" s="10"/>
      <c r="H1871" s="10"/>
      <c r="I1871" s="10"/>
      <c r="J1871" s="10"/>
      <c r="K1871" s="10"/>
      <c r="L1871" s="10"/>
      <c r="M1871" s="10"/>
      <c r="N1871" s="10"/>
      <c r="O1871" s="10"/>
      <c r="P1871" s="10"/>
      <c r="Q1871" s="10"/>
      <c r="R1871" s="10"/>
      <c r="S1871" s="10"/>
      <c r="T1871" s="10"/>
      <c r="U1871" s="10"/>
      <c r="V1871" s="10"/>
      <c r="W1871" s="10"/>
      <c r="X1871" s="10"/>
      <c r="Y1871" s="10"/>
      <c r="Z1871" s="10"/>
    </row>
    <row r="1872" spans="2:26" x14ac:dyDescent="0.25">
      <c r="B1872" s="7"/>
      <c r="C1872" s="10"/>
      <c r="D1872" s="10"/>
      <c r="E1872" s="10"/>
      <c r="F1872" s="10"/>
      <c r="G1872" s="10"/>
      <c r="H1872" s="10"/>
      <c r="I1872" s="10"/>
      <c r="J1872" s="10"/>
      <c r="K1872" s="10"/>
      <c r="L1872" s="10"/>
      <c r="M1872" s="10"/>
      <c r="N1872" s="10"/>
      <c r="O1872" s="10"/>
      <c r="P1872" s="10"/>
      <c r="Q1872" s="10"/>
      <c r="R1872" s="10"/>
      <c r="S1872" s="10"/>
      <c r="T1872" s="10"/>
      <c r="U1872" s="10"/>
      <c r="V1872" s="10"/>
      <c r="W1872" s="10"/>
      <c r="X1872" s="10"/>
      <c r="Y1872" s="10"/>
      <c r="Z1872" s="10"/>
    </row>
    <row r="1873" spans="2:26" x14ac:dyDescent="0.25">
      <c r="B1873" s="7"/>
      <c r="C1873" s="10"/>
      <c r="D1873" s="10"/>
      <c r="E1873" s="10"/>
      <c r="F1873" s="10"/>
      <c r="G1873" s="10"/>
      <c r="H1873" s="10"/>
      <c r="I1873" s="10"/>
      <c r="J1873" s="10"/>
      <c r="K1873" s="10"/>
      <c r="L1873" s="10"/>
      <c r="M1873" s="10"/>
      <c r="N1873" s="10"/>
      <c r="O1873" s="10"/>
      <c r="P1873" s="10"/>
      <c r="Q1873" s="10"/>
      <c r="R1873" s="10"/>
      <c r="S1873" s="10"/>
      <c r="T1873" s="10"/>
      <c r="U1873" s="10"/>
      <c r="V1873" s="10"/>
      <c r="W1873" s="10"/>
      <c r="X1873" s="10"/>
      <c r="Y1873" s="10"/>
      <c r="Z1873" s="10"/>
    </row>
    <row r="1874" spans="2:26" x14ac:dyDescent="0.25">
      <c r="B1874" s="7"/>
      <c r="C1874" s="10"/>
      <c r="D1874" s="10"/>
      <c r="E1874" s="10"/>
      <c r="F1874" s="10"/>
      <c r="G1874" s="10"/>
      <c r="H1874" s="10"/>
      <c r="I1874" s="10"/>
      <c r="J1874" s="10"/>
      <c r="K1874" s="10"/>
      <c r="L1874" s="10"/>
      <c r="M1874" s="10"/>
      <c r="N1874" s="10"/>
      <c r="O1874" s="10"/>
      <c r="P1874" s="10"/>
      <c r="Q1874" s="10"/>
      <c r="R1874" s="10"/>
      <c r="S1874" s="10"/>
      <c r="T1874" s="10"/>
      <c r="U1874" s="10"/>
      <c r="V1874" s="10"/>
      <c r="W1874" s="10"/>
      <c r="X1874" s="10"/>
      <c r="Y1874" s="10"/>
      <c r="Z1874" s="10"/>
    </row>
    <row r="1875" spans="2:26" x14ac:dyDescent="0.25">
      <c r="B1875" s="7"/>
      <c r="C1875" s="10"/>
      <c r="D1875" s="10"/>
      <c r="E1875" s="10"/>
      <c r="F1875" s="10"/>
      <c r="G1875" s="10"/>
      <c r="H1875" s="10"/>
      <c r="I1875" s="10"/>
      <c r="J1875" s="10"/>
      <c r="K1875" s="10"/>
      <c r="L1875" s="10"/>
      <c r="M1875" s="10"/>
      <c r="N1875" s="10"/>
      <c r="O1875" s="10"/>
      <c r="P1875" s="10"/>
      <c r="Q1875" s="10"/>
      <c r="R1875" s="10"/>
      <c r="S1875" s="10"/>
      <c r="T1875" s="10"/>
      <c r="U1875" s="10"/>
      <c r="V1875" s="10"/>
      <c r="W1875" s="10"/>
      <c r="X1875" s="10"/>
      <c r="Y1875" s="10"/>
      <c r="Z1875" s="10"/>
    </row>
    <row r="1876" spans="2:26" x14ac:dyDescent="0.25">
      <c r="B1876" s="7"/>
      <c r="C1876" s="10"/>
      <c r="D1876" s="10"/>
      <c r="E1876" s="10"/>
      <c r="F1876" s="10"/>
      <c r="G1876" s="10"/>
      <c r="H1876" s="10"/>
      <c r="I1876" s="10"/>
      <c r="J1876" s="10"/>
      <c r="K1876" s="10"/>
      <c r="L1876" s="10"/>
      <c r="M1876" s="10"/>
      <c r="N1876" s="10"/>
      <c r="O1876" s="10"/>
      <c r="P1876" s="10"/>
      <c r="Q1876" s="10"/>
      <c r="R1876" s="10"/>
      <c r="S1876" s="10"/>
      <c r="T1876" s="10"/>
      <c r="U1876" s="10"/>
      <c r="V1876" s="10"/>
      <c r="W1876" s="10"/>
      <c r="X1876" s="10"/>
      <c r="Y1876" s="10"/>
      <c r="Z1876" s="10"/>
    </row>
    <row r="1877" spans="2:26" x14ac:dyDescent="0.25">
      <c r="B1877" s="7"/>
      <c r="C1877" s="10"/>
      <c r="D1877" s="10"/>
      <c r="E1877" s="10"/>
      <c r="F1877" s="10"/>
      <c r="G1877" s="10"/>
      <c r="H1877" s="10"/>
      <c r="I1877" s="10"/>
      <c r="J1877" s="10"/>
      <c r="K1877" s="10"/>
      <c r="L1877" s="10"/>
      <c r="M1877" s="10"/>
      <c r="N1877" s="10"/>
      <c r="O1877" s="10"/>
      <c r="P1877" s="10"/>
      <c r="Q1877" s="10"/>
      <c r="R1877" s="10"/>
      <c r="S1877" s="10"/>
      <c r="T1877" s="10"/>
      <c r="U1877" s="10"/>
      <c r="V1877" s="10"/>
      <c r="W1877" s="10"/>
      <c r="X1877" s="10"/>
      <c r="Y1877" s="10"/>
      <c r="Z1877" s="10"/>
    </row>
    <row r="1878" spans="2:26" x14ac:dyDescent="0.25">
      <c r="B1878" s="7"/>
      <c r="C1878" s="10"/>
      <c r="D1878" s="10"/>
      <c r="E1878" s="10"/>
      <c r="F1878" s="10"/>
      <c r="G1878" s="10"/>
      <c r="H1878" s="10"/>
      <c r="I1878" s="10"/>
      <c r="J1878" s="10"/>
      <c r="K1878" s="10"/>
      <c r="L1878" s="10"/>
      <c r="M1878" s="10"/>
      <c r="N1878" s="10"/>
      <c r="O1878" s="10"/>
      <c r="P1878" s="10"/>
      <c r="Q1878" s="10"/>
      <c r="R1878" s="10"/>
      <c r="S1878" s="10"/>
      <c r="T1878" s="10"/>
      <c r="U1878" s="10"/>
      <c r="V1878" s="10"/>
      <c r="W1878" s="10"/>
      <c r="X1878" s="10"/>
      <c r="Y1878" s="10"/>
      <c r="Z1878" s="10"/>
    </row>
    <row r="1879" spans="2:26" x14ac:dyDescent="0.25">
      <c r="B1879" s="7"/>
      <c r="C1879" s="10"/>
      <c r="D1879" s="10"/>
      <c r="E1879" s="10"/>
      <c r="F1879" s="10"/>
      <c r="G1879" s="10"/>
      <c r="H1879" s="10"/>
      <c r="I1879" s="10"/>
      <c r="J1879" s="10"/>
      <c r="K1879" s="10"/>
      <c r="L1879" s="10"/>
      <c r="M1879" s="10"/>
      <c r="N1879" s="10"/>
      <c r="O1879" s="10"/>
      <c r="P1879" s="10"/>
      <c r="Q1879" s="10"/>
      <c r="R1879" s="10"/>
      <c r="S1879" s="10"/>
      <c r="T1879" s="10"/>
      <c r="U1879" s="10"/>
      <c r="V1879" s="10"/>
      <c r="W1879" s="10"/>
      <c r="X1879" s="10"/>
      <c r="Y1879" s="10"/>
      <c r="Z1879" s="10"/>
    </row>
    <row r="1880" spans="2:26" x14ac:dyDescent="0.25">
      <c r="B1880" s="7"/>
      <c r="C1880" s="10"/>
      <c r="D1880" s="10"/>
      <c r="E1880" s="10"/>
      <c r="F1880" s="10"/>
      <c r="G1880" s="10"/>
      <c r="H1880" s="10"/>
      <c r="I1880" s="10"/>
      <c r="J1880" s="10"/>
      <c r="K1880" s="10"/>
      <c r="L1880" s="10"/>
      <c r="M1880" s="10"/>
      <c r="N1880" s="10"/>
      <c r="O1880" s="10"/>
      <c r="P1880" s="10"/>
      <c r="Q1880" s="10"/>
      <c r="R1880" s="10"/>
      <c r="S1880" s="10"/>
      <c r="T1880" s="10"/>
      <c r="U1880" s="10"/>
      <c r="V1880" s="10"/>
      <c r="W1880" s="10"/>
      <c r="X1880" s="10"/>
      <c r="Y1880" s="10"/>
      <c r="Z1880" s="10"/>
    </row>
    <row r="1881" spans="2:26" x14ac:dyDescent="0.25">
      <c r="B1881" s="7"/>
      <c r="C1881" s="10"/>
      <c r="D1881" s="10"/>
      <c r="E1881" s="10"/>
      <c r="F1881" s="10"/>
      <c r="G1881" s="10"/>
      <c r="H1881" s="10"/>
      <c r="I1881" s="10"/>
      <c r="J1881" s="10"/>
      <c r="K1881" s="10"/>
      <c r="L1881" s="10"/>
      <c r="M1881" s="10"/>
      <c r="N1881" s="10"/>
      <c r="O1881" s="10"/>
      <c r="P1881" s="10"/>
      <c r="Q1881" s="10"/>
      <c r="R1881" s="10"/>
      <c r="S1881" s="10"/>
      <c r="T1881" s="10"/>
      <c r="U1881" s="10"/>
      <c r="V1881" s="10"/>
      <c r="W1881" s="10"/>
      <c r="X1881" s="10"/>
      <c r="Y1881" s="10"/>
      <c r="Z1881" s="10"/>
    </row>
    <row r="1882" spans="2:26" x14ac:dyDescent="0.25">
      <c r="B1882" s="7"/>
      <c r="C1882" s="10"/>
      <c r="D1882" s="10"/>
      <c r="E1882" s="10"/>
      <c r="F1882" s="10"/>
      <c r="G1882" s="10"/>
      <c r="H1882" s="10"/>
      <c r="I1882" s="10"/>
      <c r="J1882" s="10"/>
      <c r="K1882" s="10"/>
      <c r="L1882" s="10"/>
      <c r="M1882" s="10"/>
      <c r="N1882" s="10"/>
      <c r="O1882" s="10"/>
      <c r="P1882" s="10"/>
      <c r="Q1882" s="10"/>
      <c r="R1882" s="10"/>
      <c r="S1882" s="10"/>
      <c r="T1882" s="10"/>
      <c r="U1882" s="10"/>
      <c r="V1882" s="10"/>
      <c r="W1882" s="10"/>
      <c r="X1882" s="10"/>
      <c r="Y1882" s="10"/>
      <c r="Z1882" s="10"/>
    </row>
    <row r="1883" spans="2:26" x14ac:dyDescent="0.25">
      <c r="B1883" s="7"/>
      <c r="C1883" s="10"/>
      <c r="D1883" s="10"/>
      <c r="E1883" s="10"/>
      <c r="F1883" s="10"/>
      <c r="G1883" s="10"/>
      <c r="H1883" s="10"/>
      <c r="I1883" s="10"/>
      <c r="J1883" s="10"/>
      <c r="K1883" s="10"/>
      <c r="L1883" s="10"/>
      <c r="M1883" s="10"/>
      <c r="N1883" s="10"/>
      <c r="O1883" s="10"/>
      <c r="P1883" s="10"/>
      <c r="Q1883" s="10"/>
      <c r="R1883" s="10"/>
      <c r="S1883" s="10"/>
      <c r="T1883" s="10"/>
      <c r="U1883" s="10"/>
      <c r="V1883" s="10"/>
      <c r="W1883" s="10"/>
      <c r="X1883" s="10"/>
      <c r="Y1883" s="10"/>
      <c r="Z1883" s="10"/>
    </row>
    <row r="1884" spans="2:26" x14ac:dyDescent="0.25">
      <c r="B1884" s="7"/>
      <c r="C1884" s="10"/>
      <c r="D1884" s="10"/>
      <c r="E1884" s="10"/>
      <c r="F1884" s="10"/>
      <c r="G1884" s="10"/>
      <c r="H1884" s="10"/>
      <c r="I1884" s="10"/>
      <c r="J1884" s="10"/>
      <c r="K1884" s="10"/>
      <c r="L1884" s="10"/>
      <c r="M1884" s="10"/>
      <c r="N1884" s="10"/>
      <c r="O1884" s="10"/>
      <c r="P1884" s="10"/>
      <c r="Q1884" s="10"/>
      <c r="R1884" s="10"/>
      <c r="S1884" s="10"/>
      <c r="T1884" s="10"/>
      <c r="U1884" s="10"/>
      <c r="V1884" s="10"/>
      <c r="W1884" s="10"/>
      <c r="X1884" s="10"/>
      <c r="Y1884" s="10"/>
      <c r="Z1884" s="10"/>
    </row>
    <row r="1885" spans="2:26" x14ac:dyDescent="0.25">
      <c r="B1885" s="7"/>
      <c r="C1885" s="10"/>
      <c r="D1885" s="10"/>
      <c r="E1885" s="10"/>
      <c r="F1885" s="10"/>
      <c r="G1885" s="10"/>
      <c r="H1885" s="10"/>
      <c r="I1885" s="10"/>
      <c r="J1885" s="10"/>
      <c r="K1885" s="10"/>
      <c r="L1885" s="10"/>
      <c r="M1885" s="10"/>
      <c r="N1885" s="10"/>
      <c r="O1885" s="10"/>
      <c r="P1885" s="10"/>
      <c r="Q1885" s="10"/>
      <c r="R1885" s="10"/>
      <c r="S1885" s="10"/>
      <c r="T1885" s="10"/>
      <c r="U1885" s="10"/>
      <c r="V1885" s="10"/>
      <c r="W1885" s="10"/>
      <c r="X1885" s="10"/>
      <c r="Y1885" s="10"/>
      <c r="Z1885" s="10"/>
    </row>
    <row r="1886" spans="2:26" x14ac:dyDescent="0.25">
      <c r="B1886" s="7"/>
      <c r="C1886" s="10"/>
      <c r="D1886" s="10"/>
      <c r="E1886" s="10"/>
      <c r="F1886" s="10"/>
      <c r="G1886" s="10"/>
      <c r="H1886" s="10"/>
      <c r="I1886" s="10"/>
      <c r="J1886" s="10"/>
      <c r="K1886" s="10"/>
      <c r="L1886" s="10"/>
      <c r="M1886" s="10"/>
      <c r="N1886" s="10"/>
      <c r="O1886" s="10"/>
      <c r="P1886" s="10"/>
      <c r="Q1886" s="10"/>
      <c r="R1886" s="10"/>
      <c r="S1886" s="10"/>
      <c r="T1886" s="10"/>
      <c r="U1886" s="10"/>
      <c r="V1886" s="10"/>
      <c r="W1886" s="10"/>
      <c r="X1886" s="10"/>
      <c r="Y1886" s="10"/>
      <c r="Z1886" s="10"/>
    </row>
    <row r="1887" spans="2:26" x14ac:dyDescent="0.25">
      <c r="B1887" s="7"/>
      <c r="C1887" s="10"/>
      <c r="D1887" s="10"/>
      <c r="E1887" s="10"/>
      <c r="F1887" s="10"/>
      <c r="G1887" s="10"/>
      <c r="H1887" s="10"/>
      <c r="I1887" s="10"/>
      <c r="J1887" s="10"/>
      <c r="K1887" s="10"/>
      <c r="L1887" s="10"/>
      <c r="M1887" s="10"/>
      <c r="N1887" s="10"/>
      <c r="O1887" s="10"/>
      <c r="P1887" s="10"/>
      <c r="Q1887" s="10"/>
      <c r="R1887" s="10"/>
      <c r="S1887" s="10"/>
      <c r="T1887" s="10"/>
      <c r="U1887" s="10"/>
      <c r="V1887" s="10"/>
      <c r="W1887" s="10"/>
      <c r="X1887" s="10"/>
      <c r="Y1887" s="10"/>
      <c r="Z1887" s="10"/>
    </row>
    <row r="1888" spans="2:26" x14ac:dyDescent="0.25">
      <c r="B1888" s="7"/>
      <c r="C1888" s="10"/>
      <c r="D1888" s="10"/>
      <c r="E1888" s="10"/>
      <c r="F1888" s="10"/>
      <c r="G1888" s="10"/>
      <c r="H1888" s="10"/>
      <c r="I1888" s="10"/>
      <c r="J1888" s="10"/>
      <c r="K1888" s="10"/>
      <c r="L1888" s="10"/>
      <c r="M1888" s="10"/>
      <c r="N1888" s="10"/>
      <c r="O1888" s="10"/>
      <c r="P1888" s="10"/>
      <c r="Q1888" s="10"/>
      <c r="R1888" s="10"/>
      <c r="S1888" s="10"/>
      <c r="T1888" s="10"/>
      <c r="U1888" s="10"/>
      <c r="V1888" s="10"/>
      <c r="W1888" s="10"/>
      <c r="X1888" s="10"/>
      <c r="Y1888" s="10"/>
      <c r="Z1888" s="10"/>
    </row>
    <row r="1889" spans="2:26" x14ac:dyDescent="0.25">
      <c r="B1889" s="7"/>
      <c r="C1889" s="10"/>
      <c r="D1889" s="10"/>
      <c r="E1889" s="10"/>
      <c r="F1889" s="10"/>
      <c r="G1889" s="10"/>
      <c r="H1889" s="10"/>
      <c r="I1889" s="10"/>
      <c r="J1889" s="10"/>
      <c r="K1889" s="10"/>
      <c r="L1889" s="10"/>
      <c r="M1889" s="10"/>
      <c r="N1889" s="10"/>
      <c r="O1889" s="10"/>
      <c r="P1889" s="10"/>
      <c r="Q1889" s="10"/>
      <c r="R1889" s="10"/>
      <c r="S1889" s="10"/>
      <c r="T1889" s="10"/>
      <c r="U1889" s="10"/>
      <c r="V1889" s="10"/>
      <c r="W1889" s="10"/>
      <c r="X1889" s="10"/>
      <c r="Y1889" s="10"/>
      <c r="Z1889" s="10"/>
    </row>
    <row r="1890" spans="2:26" x14ac:dyDescent="0.25">
      <c r="B1890" s="7"/>
      <c r="C1890" s="10"/>
      <c r="D1890" s="10"/>
      <c r="E1890" s="10"/>
      <c r="F1890" s="10"/>
      <c r="G1890" s="10"/>
      <c r="H1890" s="10"/>
      <c r="I1890" s="10"/>
      <c r="J1890" s="10"/>
      <c r="K1890" s="10"/>
      <c r="L1890" s="10"/>
      <c r="M1890" s="10"/>
      <c r="N1890" s="10"/>
      <c r="O1890" s="10"/>
      <c r="P1890" s="10"/>
      <c r="Q1890" s="10"/>
      <c r="R1890" s="10"/>
      <c r="S1890" s="10"/>
      <c r="T1890" s="10"/>
      <c r="U1890" s="10"/>
      <c r="V1890" s="10"/>
      <c r="W1890" s="10"/>
      <c r="X1890" s="10"/>
      <c r="Y1890" s="10"/>
      <c r="Z1890" s="10"/>
    </row>
    <row r="1891" spans="2:26" x14ac:dyDescent="0.25">
      <c r="B1891" s="7"/>
      <c r="C1891" s="10"/>
      <c r="D1891" s="10"/>
      <c r="E1891" s="10"/>
      <c r="F1891" s="10"/>
      <c r="G1891" s="10"/>
      <c r="H1891" s="10"/>
      <c r="I1891" s="10"/>
      <c r="J1891" s="10"/>
      <c r="K1891" s="10"/>
      <c r="L1891" s="10"/>
      <c r="M1891" s="10"/>
      <c r="N1891" s="10"/>
      <c r="O1891" s="10"/>
      <c r="P1891" s="10"/>
      <c r="Q1891" s="10"/>
      <c r="R1891" s="10"/>
      <c r="S1891" s="10"/>
      <c r="T1891" s="10"/>
      <c r="U1891" s="10"/>
      <c r="V1891" s="10"/>
      <c r="W1891" s="10"/>
      <c r="X1891" s="10"/>
      <c r="Y1891" s="10"/>
      <c r="Z1891" s="10"/>
    </row>
    <row r="1892" spans="2:26" x14ac:dyDescent="0.25">
      <c r="B1892" s="7"/>
      <c r="C1892" s="10"/>
      <c r="D1892" s="10"/>
      <c r="E1892" s="10"/>
      <c r="F1892" s="10"/>
      <c r="G1892" s="10"/>
      <c r="H1892" s="10"/>
      <c r="I1892" s="10"/>
      <c r="J1892" s="10"/>
      <c r="K1892" s="10"/>
      <c r="L1892" s="10"/>
      <c r="M1892" s="10"/>
      <c r="N1892" s="10"/>
      <c r="O1892" s="10"/>
      <c r="P1892" s="10"/>
      <c r="Q1892" s="10"/>
      <c r="R1892" s="10"/>
      <c r="S1892" s="10"/>
      <c r="T1892" s="10"/>
      <c r="U1892" s="10"/>
      <c r="V1892" s="10"/>
      <c r="W1892" s="10"/>
      <c r="X1892" s="10"/>
      <c r="Y1892" s="10"/>
      <c r="Z1892" s="10"/>
    </row>
    <row r="1893" spans="2:26" x14ac:dyDescent="0.25">
      <c r="B1893" s="7"/>
      <c r="C1893" s="10"/>
      <c r="D1893" s="10"/>
      <c r="E1893" s="10"/>
      <c r="F1893" s="10"/>
      <c r="G1893" s="10"/>
      <c r="H1893" s="10"/>
      <c r="I1893" s="10"/>
      <c r="J1893" s="10"/>
      <c r="K1893" s="10"/>
      <c r="L1893" s="10"/>
      <c r="M1893" s="10"/>
      <c r="N1893" s="10"/>
      <c r="O1893" s="10"/>
      <c r="P1893" s="10"/>
      <c r="Q1893" s="10"/>
      <c r="R1893" s="10"/>
      <c r="S1893" s="10"/>
      <c r="T1893" s="10"/>
      <c r="U1893" s="10"/>
      <c r="V1893" s="10"/>
      <c r="W1893" s="10"/>
      <c r="X1893" s="10"/>
      <c r="Y1893" s="10"/>
      <c r="Z1893" s="10"/>
    </row>
    <row r="1894" spans="2:26" x14ac:dyDescent="0.25">
      <c r="B1894" s="7"/>
      <c r="C1894" s="10"/>
      <c r="D1894" s="10"/>
      <c r="E1894" s="10"/>
      <c r="F1894" s="10"/>
      <c r="G1894" s="10"/>
      <c r="H1894" s="10"/>
      <c r="I1894" s="10"/>
      <c r="J1894" s="10"/>
      <c r="K1894" s="10"/>
      <c r="L1894" s="10"/>
      <c r="M1894" s="10"/>
      <c r="N1894" s="10"/>
      <c r="O1894" s="10"/>
      <c r="P1894" s="10"/>
      <c r="Q1894" s="10"/>
      <c r="R1894" s="10"/>
      <c r="S1894" s="10"/>
      <c r="T1894" s="10"/>
      <c r="U1894" s="10"/>
      <c r="V1894" s="10"/>
      <c r="W1894" s="10"/>
      <c r="X1894" s="10"/>
      <c r="Y1894" s="10"/>
      <c r="Z1894" s="10"/>
    </row>
    <row r="1895" spans="2:26" x14ac:dyDescent="0.25">
      <c r="B1895" s="7"/>
      <c r="C1895" s="10"/>
      <c r="D1895" s="10"/>
      <c r="E1895" s="10"/>
      <c r="F1895" s="10"/>
      <c r="G1895" s="10"/>
      <c r="H1895" s="10"/>
      <c r="I1895" s="10"/>
      <c r="J1895" s="10"/>
      <c r="K1895" s="10"/>
      <c r="L1895" s="10"/>
      <c r="M1895" s="10"/>
      <c r="N1895" s="10"/>
      <c r="O1895" s="10"/>
      <c r="P1895" s="10"/>
      <c r="Q1895" s="10"/>
      <c r="R1895" s="10"/>
      <c r="S1895" s="10"/>
      <c r="T1895" s="10"/>
      <c r="U1895" s="10"/>
      <c r="V1895" s="10"/>
      <c r="W1895" s="10"/>
      <c r="X1895" s="10"/>
      <c r="Y1895" s="10"/>
      <c r="Z1895" s="10"/>
    </row>
    <row r="1896" spans="2:26" x14ac:dyDescent="0.25">
      <c r="B1896" s="7"/>
      <c r="C1896" s="10"/>
      <c r="D1896" s="10"/>
      <c r="E1896" s="10"/>
      <c r="F1896" s="10"/>
      <c r="G1896" s="10"/>
      <c r="H1896" s="10"/>
      <c r="I1896" s="10"/>
      <c r="J1896" s="10"/>
      <c r="K1896" s="10"/>
      <c r="L1896" s="10"/>
      <c r="M1896" s="10"/>
      <c r="N1896" s="10"/>
      <c r="O1896" s="10"/>
      <c r="P1896" s="10"/>
      <c r="Q1896" s="10"/>
      <c r="R1896" s="10"/>
      <c r="S1896" s="10"/>
      <c r="T1896" s="10"/>
      <c r="U1896" s="10"/>
      <c r="V1896" s="10"/>
      <c r="W1896" s="10"/>
      <c r="X1896" s="10"/>
      <c r="Y1896" s="10"/>
      <c r="Z1896" s="10"/>
    </row>
    <row r="1897" spans="2:26" x14ac:dyDescent="0.25">
      <c r="B1897" s="7"/>
      <c r="C1897" s="10"/>
      <c r="D1897" s="10"/>
      <c r="E1897" s="10"/>
      <c r="F1897" s="10"/>
      <c r="G1897" s="10"/>
      <c r="H1897" s="10"/>
      <c r="I1897" s="10"/>
      <c r="J1897" s="10"/>
      <c r="K1897" s="10"/>
      <c r="L1897" s="10"/>
      <c r="M1897" s="10"/>
      <c r="N1897" s="10"/>
      <c r="O1897" s="10"/>
      <c r="P1897" s="10"/>
      <c r="Q1897" s="10"/>
      <c r="R1897" s="10"/>
      <c r="S1897" s="10"/>
      <c r="T1897" s="10"/>
      <c r="U1897" s="10"/>
      <c r="V1897" s="10"/>
      <c r="W1897" s="10"/>
      <c r="X1897" s="10"/>
      <c r="Y1897" s="10"/>
      <c r="Z1897" s="10"/>
    </row>
    <row r="1898" spans="2:26" x14ac:dyDescent="0.25">
      <c r="B1898" s="7"/>
      <c r="C1898" s="10"/>
      <c r="D1898" s="10"/>
      <c r="E1898" s="10"/>
      <c r="F1898" s="10"/>
      <c r="G1898" s="10"/>
      <c r="H1898" s="10"/>
      <c r="I1898" s="10"/>
      <c r="J1898" s="10"/>
      <c r="K1898" s="10"/>
      <c r="L1898" s="10"/>
      <c r="M1898" s="10"/>
      <c r="N1898" s="10"/>
      <c r="O1898" s="10"/>
      <c r="P1898" s="10"/>
      <c r="Q1898" s="10"/>
      <c r="R1898" s="10"/>
      <c r="S1898" s="10"/>
      <c r="T1898" s="10"/>
      <c r="U1898" s="10"/>
      <c r="V1898" s="10"/>
      <c r="W1898" s="10"/>
      <c r="X1898" s="10"/>
      <c r="Y1898" s="10"/>
      <c r="Z1898" s="10"/>
    </row>
    <row r="1899" spans="2:26" x14ac:dyDescent="0.25">
      <c r="B1899" s="7"/>
      <c r="C1899" s="10"/>
      <c r="D1899" s="10"/>
      <c r="E1899" s="10"/>
      <c r="F1899" s="10"/>
      <c r="G1899" s="10"/>
      <c r="H1899" s="10"/>
      <c r="I1899" s="10"/>
      <c r="J1899" s="10"/>
      <c r="K1899" s="10"/>
      <c r="L1899" s="10"/>
      <c r="M1899" s="10"/>
      <c r="N1899" s="10"/>
      <c r="O1899" s="10"/>
      <c r="P1899" s="10"/>
      <c r="Q1899" s="10"/>
      <c r="R1899" s="10"/>
      <c r="S1899" s="10"/>
      <c r="T1899" s="10"/>
      <c r="U1899" s="10"/>
      <c r="V1899" s="10"/>
      <c r="W1899" s="10"/>
      <c r="X1899" s="10"/>
      <c r="Y1899" s="10"/>
      <c r="Z1899" s="10"/>
    </row>
    <row r="1900" spans="2:26" x14ac:dyDescent="0.25">
      <c r="B1900" s="7"/>
      <c r="C1900" s="10"/>
      <c r="D1900" s="10"/>
      <c r="E1900" s="10"/>
      <c r="F1900" s="10"/>
      <c r="G1900" s="10"/>
      <c r="H1900" s="10"/>
      <c r="I1900" s="10"/>
      <c r="J1900" s="10"/>
      <c r="K1900" s="10"/>
      <c r="L1900" s="10"/>
      <c r="M1900" s="10"/>
      <c r="N1900" s="10"/>
      <c r="O1900" s="10"/>
      <c r="P1900" s="10"/>
      <c r="Q1900" s="10"/>
      <c r="R1900" s="10"/>
      <c r="S1900" s="10"/>
      <c r="T1900" s="10"/>
      <c r="U1900" s="10"/>
      <c r="V1900" s="10"/>
      <c r="W1900" s="10"/>
      <c r="X1900" s="10"/>
      <c r="Y1900" s="10"/>
      <c r="Z1900" s="10"/>
    </row>
    <row r="1901" spans="2:26" x14ac:dyDescent="0.25">
      <c r="B1901" s="7"/>
      <c r="C1901" s="10"/>
      <c r="D1901" s="10"/>
      <c r="E1901" s="10"/>
      <c r="F1901" s="10"/>
      <c r="G1901" s="10"/>
      <c r="H1901" s="10"/>
      <c r="I1901" s="10"/>
      <c r="J1901" s="10"/>
      <c r="K1901" s="10"/>
      <c r="L1901" s="10"/>
      <c r="M1901" s="10"/>
      <c r="N1901" s="10"/>
      <c r="O1901" s="10"/>
      <c r="P1901" s="10"/>
      <c r="Q1901" s="10"/>
      <c r="R1901" s="10"/>
      <c r="S1901" s="10"/>
      <c r="T1901" s="10"/>
      <c r="U1901" s="10"/>
      <c r="V1901" s="10"/>
      <c r="W1901" s="10"/>
      <c r="X1901" s="10"/>
      <c r="Y1901" s="10"/>
      <c r="Z1901" s="10"/>
    </row>
    <row r="1902" spans="2:26" x14ac:dyDescent="0.25">
      <c r="B1902" s="7"/>
      <c r="C1902" s="10"/>
      <c r="D1902" s="10"/>
      <c r="E1902" s="10"/>
      <c r="F1902" s="10"/>
      <c r="G1902" s="10"/>
      <c r="H1902" s="10"/>
      <c r="I1902" s="10"/>
      <c r="J1902" s="10"/>
      <c r="K1902" s="10"/>
      <c r="L1902" s="10"/>
      <c r="M1902" s="10"/>
      <c r="N1902" s="10"/>
      <c r="O1902" s="10"/>
      <c r="P1902" s="10"/>
      <c r="Q1902" s="10"/>
      <c r="R1902" s="10"/>
      <c r="S1902" s="10"/>
      <c r="T1902" s="10"/>
      <c r="U1902" s="10"/>
      <c r="V1902" s="10"/>
      <c r="W1902" s="10"/>
      <c r="X1902" s="10"/>
      <c r="Y1902" s="10"/>
      <c r="Z1902" s="10"/>
    </row>
    <row r="1903" spans="2:26" x14ac:dyDescent="0.25">
      <c r="B1903" s="7"/>
      <c r="C1903" s="10"/>
      <c r="D1903" s="10"/>
      <c r="E1903" s="10"/>
      <c r="F1903" s="10"/>
      <c r="G1903" s="10"/>
      <c r="H1903" s="10"/>
      <c r="I1903" s="10"/>
      <c r="J1903" s="10"/>
      <c r="K1903" s="10"/>
      <c r="L1903" s="10"/>
      <c r="M1903" s="10"/>
      <c r="N1903" s="10"/>
      <c r="O1903" s="10"/>
      <c r="P1903" s="10"/>
      <c r="Q1903" s="10"/>
      <c r="R1903" s="10"/>
      <c r="S1903" s="10"/>
      <c r="T1903" s="10"/>
      <c r="U1903" s="10"/>
      <c r="V1903" s="10"/>
      <c r="W1903" s="10"/>
      <c r="X1903" s="10"/>
      <c r="Y1903" s="10"/>
      <c r="Z1903" s="10"/>
    </row>
    <row r="1904" spans="2:26" x14ac:dyDescent="0.25">
      <c r="B1904" s="7"/>
      <c r="C1904" s="10"/>
      <c r="D1904" s="10"/>
      <c r="E1904" s="10"/>
      <c r="F1904" s="10"/>
      <c r="G1904" s="10"/>
      <c r="H1904" s="10"/>
      <c r="I1904" s="10"/>
      <c r="J1904" s="10"/>
      <c r="K1904" s="10"/>
      <c r="L1904" s="10"/>
      <c r="M1904" s="10"/>
      <c r="N1904" s="10"/>
      <c r="O1904" s="10"/>
      <c r="P1904" s="10"/>
      <c r="Q1904" s="10"/>
      <c r="R1904" s="10"/>
      <c r="S1904" s="10"/>
      <c r="T1904" s="10"/>
      <c r="U1904" s="10"/>
      <c r="V1904" s="10"/>
      <c r="W1904" s="10"/>
      <c r="X1904" s="10"/>
      <c r="Y1904" s="10"/>
      <c r="Z1904" s="10"/>
    </row>
    <row r="1905" spans="2:26" x14ac:dyDescent="0.25">
      <c r="B1905" s="7"/>
      <c r="C1905" s="10"/>
      <c r="D1905" s="10"/>
      <c r="E1905" s="10"/>
      <c r="F1905" s="10"/>
      <c r="G1905" s="10"/>
      <c r="H1905" s="10"/>
      <c r="I1905" s="10"/>
      <c r="J1905" s="10"/>
      <c r="K1905" s="10"/>
      <c r="L1905" s="10"/>
      <c r="M1905" s="10"/>
      <c r="N1905" s="10"/>
      <c r="O1905" s="10"/>
      <c r="P1905" s="10"/>
      <c r="Q1905" s="10"/>
      <c r="R1905" s="10"/>
      <c r="S1905" s="10"/>
      <c r="T1905" s="10"/>
      <c r="U1905" s="10"/>
      <c r="V1905" s="10"/>
      <c r="W1905" s="10"/>
      <c r="X1905" s="10"/>
      <c r="Y1905" s="10"/>
      <c r="Z1905" s="10"/>
    </row>
    <row r="1906" spans="2:26" x14ac:dyDescent="0.25">
      <c r="B1906" s="7"/>
      <c r="C1906" s="10"/>
      <c r="D1906" s="10"/>
      <c r="E1906" s="10"/>
      <c r="F1906" s="10"/>
      <c r="G1906" s="10"/>
      <c r="H1906" s="10"/>
      <c r="I1906" s="10"/>
      <c r="J1906" s="10"/>
      <c r="K1906" s="10"/>
      <c r="L1906" s="10"/>
      <c r="M1906" s="10"/>
      <c r="N1906" s="10"/>
      <c r="O1906" s="10"/>
      <c r="P1906" s="10"/>
      <c r="Q1906" s="10"/>
      <c r="R1906" s="10"/>
      <c r="S1906" s="10"/>
      <c r="T1906" s="10"/>
      <c r="U1906" s="10"/>
      <c r="V1906" s="10"/>
      <c r="W1906" s="10"/>
      <c r="X1906" s="10"/>
      <c r="Y1906" s="10"/>
      <c r="Z1906" s="10"/>
    </row>
    <row r="1907" spans="2:26" x14ac:dyDescent="0.25">
      <c r="B1907" s="7"/>
      <c r="C1907" s="10"/>
      <c r="D1907" s="10"/>
      <c r="E1907" s="10"/>
      <c r="F1907" s="10"/>
      <c r="G1907" s="10"/>
      <c r="H1907" s="10"/>
      <c r="I1907" s="10"/>
      <c r="J1907" s="10"/>
      <c r="K1907" s="10"/>
      <c r="L1907" s="10"/>
      <c r="M1907" s="10"/>
      <c r="N1907" s="10"/>
      <c r="O1907" s="10"/>
      <c r="P1907" s="10"/>
      <c r="Q1907" s="10"/>
      <c r="R1907" s="10"/>
      <c r="S1907" s="10"/>
      <c r="T1907" s="10"/>
      <c r="U1907" s="10"/>
      <c r="V1907" s="10"/>
      <c r="W1907" s="10"/>
      <c r="X1907" s="10"/>
      <c r="Y1907" s="10"/>
      <c r="Z1907" s="10"/>
    </row>
    <row r="1908" spans="2:26" x14ac:dyDescent="0.25">
      <c r="B1908" s="7"/>
      <c r="C1908" s="10"/>
      <c r="D1908" s="10"/>
      <c r="E1908" s="10"/>
      <c r="F1908" s="10"/>
      <c r="G1908" s="10"/>
      <c r="H1908" s="10"/>
      <c r="I1908" s="10"/>
      <c r="J1908" s="10"/>
      <c r="K1908" s="10"/>
      <c r="L1908" s="10"/>
      <c r="M1908" s="10"/>
      <c r="N1908" s="10"/>
      <c r="O1908" s="10"/>
      <c r="P1908" s="10"/>
      <c r="Q1908" s="10"/>
      <c r="R1908" s="10"/>
      <c r="S1908" s="10"/>
      <c r="T1908" s="10"/>
      <c r="U1908" s="10"/>
      <c r="V1908" s="10"/>
      <c r="W1908" s="10"/>
      <c r="X1908" s="10"/>
      <c r="Y1908" s="10"/>
      <c r="Z1908" s="10"/>
    </row>
    <row r="1909" spans="2:26" x14ac:dyDescent="0.25">
      <c r="B1909" s="7"/>
      <c r="C1909" s="10"/>
      <c r="D1909" s="10"/>
      <c r="E1909" s="10"/>
      <c r="F1909" s="10"/>
      <c r="G1909" s="10"/>
      <c r="H1909" s="10"/>
      <c r="I1909" s="10"/>
      <c r="J1909" s="10"/>
      <c r="K1909" s="10"/>
      <c r="L1909" s="10"/>
      <c r="M1909" s="10"/>
      <c r="N1909" s="10"/>
      <c r="O1909" s="10"/>
      <c r="P1909" s="10"/>
      <c r="Q1909" s="10"/>
      <c r="R1909" s="10"/>
      <c r="S1909" s="10"/>
      <c r="T1909" s="10"/>
      <c r="U1909" s="10"/>
      <c r="V1909" s="10"/>
      <c r="W1909" s="10"/>
      <c r="X1909" s="10"/>
      <c r="Y1909" s="10"/>
      <c r="Z1909" s="10"/>
    </row>
    <row r="1910" spans="2:26" x14ac:dyDescent="0.25">
      <c r="B1910" s="7"/>
      <c r="C1910" s="10"/>
      <c r="D1910" s="10"/>
      <c r="E1910" s="10"/>
      <c r="F1910" s="10"/>
      <c r="G1910" s="10"/>
      <c r="H1910" s="10"/>
      <c r="I1910" s="10"/>
      <c r="J1910" s="10"/>
      <c r="K1910" s="10"/>
      <c r="L1910" s="10"/>
      <c r="M1910" s="10"/>
      <c r="N1910" s="10"/>
      <c r="O1910" s="10"/>
      <c r="P1910" s="10"/>
      <c r="Q1910" s="10"/>
      <c r="R1910" s="10"/>
      <c r="S1910" s="10"/>
      <c r="T1910" s="10"/>
      <c r="U1910" s="10"/>
      <c r="V1910" s="10"/>
      <c r="W1910" s="10"/>
      <c r="X1910" s="10"/>
      <c r="Y1910" s="10"/>
      <c r="Z1910" s="10"/>
    </row>
    <row r="1911" spans="2:26" x14ac:dyDescent="0.25">
      <c r="B1911" s="7"/>
      <c r="C1911" s="10"/>
      <c r="D1911" s="10"/>
      <c r="E1911" s="10"/>
      <c r="F1911" s="10"/>
      <c r="G1911" s="10"/>
      <c r="H1911" s="10"/>
      <c r="I1911" s="10"/>
      <c r="J1911" s="10"/>
      <c r="K1911" s="10"/>
      <c r="L1911" s="10"/>
      <c r="M1911" s="10"/>
      <c r="N1911" s="10"/>
      <c r="O1911" s="10"/>
      <c r="P1911" s="10"/>
      <c r="Q1911" s="10"/>
      <c r="R1911" s="10"/>
      <c r="S1911" s="10"/>
      <c r="T1911" s="10"/>
      <c r="U1911" s="10"/>
      <c r="V1911" s="10"/>
      <c r="W1911" s="10"/>
      <c r="X1911" s="10"/>
      <c r="Y1911" s="10"/>
      <c r="Z1911" s="10"/>
    </row>
    <row r="1912" spans="2:26" x14ac:dyDescent="0.25">
      <c r="B1912" s="7"/>
      <c r="C1912" s="10"/>
      <c r="D1912" s="10"/>
      <c r="E1912" s="10"/>
      <c r="F1912" s="10"/>
      <c r="G1912" s="10"/>
      <c r="H1912" s="10"/>
      <c r="I1912" s="10"/>
      <c r="J1912" s="10"/>
      <c r="K1912" s="10"/>
      <c r="L1912" s="10"/>
      <c r="M1912" s="10"/>
      <c r="N1912" s="10"/>
      <c r="O1912" s="10"/>
      <c r="P1912" s="10"/>
      <c r="Q1912" s="10"/>
      <c r="R1912" s="10"/>
      <c r="S1912" s="10"/>
      <c r="T1912" s="10"/>
      <c r="U1912" s="10"/>
      <c r="V1912" s="10"/>
      <c r="W1912" s="10"/>
      <c r="X1912" s="10"/>
      <c r="Y1912" s="10"/>
      <c r="Z1912" s="10"/>
    </row>
    <row r="1913" spans="2:26" x14ac:dyDescent="0.25">
      <c r="B1913" s="7"/>
      <c r="C1913" s="10"/>
      <c r="D1913" s="10"/>
      <c r="E1913" s="10"/>
      <c r="F1913" s="10"/>
      <c r="G1913" s="10"/>
      <c r="H1913" s="10"/>
      <c r="I1913" s="10"/>
      <c r="J1913" s="10"/>
      <c r="K1913" s="10"/>
      <c r="L1913" s="10"/>
      <c r="M1913" s="10"/>
      <c r="N1913" s="10"/>
      <c r="O1913" s="10"/>
      <c r="P1913" s="10"/>
      <c r="Q1913" s="10"/>
      <c r="R1913" s="10"/>
      <c r="S1913" s="10"/>
      <c r="T1913" s="10"/>
      <c r="U1913" s="10"/>
      <c r="V1913" s="10"/>
      <c r="W1913" s="10"/>
      <c r="X1913" s="10"/>
      <c r="Y1913" s="10"/>
      <c r="Z1913" s="10"/>
    </row>
    <row r="1914" spans="2:26" x14ac:dyDescent="0.25">
      <c r="B1914" s="7"/>
      <c r="C1914" s="10"/>
      <c r="D1914" s="10"/>
      <c r="E1914" s="10"/>
      <c r="F1914" s="10"/>
      <c r="G1914" s="10"/>
      <c r="H1914" s="10"/>
      <c r="I1914" s="10"/>
      <c r="J1914" s="10"/>
      <c r="K1914" s="10"/>
      <c r="L1914" s="10"/>
      <c r="M1914" s="10"/>
      <c r="N1914" s="10"/>
      <c r="O1914" s="10"/>
      <c r="P1914" s="10"/>
      <c r="Q1914" s="10"/>
      <c r="R1914" s="10"/>
      <c r="S1914" s="10"/>
      <c r="T1914" s="10"/>
      <c r="U1914" s="10"/>
      <c r="V1914" s="10"/>
      <c r="W1914" s="10"/>
      <c r="X1914" s="10"/>
      <c r="Y1914" s="10"/>
      <c r="Z1914" s="10"/>
    </row>
    <row r="1915" spans="2:26" x14ac:dyDescent="0.25">
      <c r="B1915" s="7"/>
      <c r="C1915" s="10"/>
      <c r="D1915" s="10"/>
      <c r="E1915" s="10"/>
      <c r="F1915" s="10"/>
      <c r="G1915" s="10"/>
      <c r="H1915" s="10"/>
      <c r="I1915" s="10"/>
      <c r="J1915" s="10"/>
      <c r="K1915" s="10"/>
      <c r="L1915" s="10"/>
      <c r="M1915" s="10"/>
      <c r="N1915" s="10"/>
      <c r="O1915" s="10"/>
      <c r="P1915" s="10"/>
      <c r="Q1915" s="10"/>
      <c r="R1915" s="10"/>
      <c r="S1915" s="10"/>
      <c r="T1915" s="10"/>
      <c r="U1915" s="10"/>
      <c r="V1915" s="10"/>
      <c r="W1915" s="10"/>
      <c r="X1915" s="10"/>
      <c r="Y1915" s="10"/>
      <c r="Z1915" s="10"/>
    </row>
    <row r="1916" spans="2:26" x14ac:dyDescent="0.25">
      <c r="B1916" s="7"/>
      <c r="C1916" s="10"/>
      <c r="D1916" s="10"/>
      <c r="E1916" s="10"/>
      <c r="F1916" s="10"/>
      <c r="G1916" s="10"/>
      <c r="H1916" s="10"/>
      <c r="I1916" s="10"/>
      <c r="J1916" s="10"/>
      <c r="K1916" s="10"/>
      <c r="L1916" s="10"/>
      <c r="M1916" s="10"/>
      <c r="N1916" s="10"/>
      <c r="O1916" s="10"/>
      <c r="P1916" s="10"/>
      <c r="Q1916" s="10"/>
      <c r="R1916" s="10"/>
      <c r="S1916" s="10"/>
      <c r="T1916" s="10"/>
      <c r="U1916" s="10"/>
      <c r="V1916" s="10"/>
      <c r="W1916" s="10"/>
      <c r="X1916" s="10"/>
      <c r="Y1916" s="10"/>
      <c r="Z1916" s="10"/>
    </row>
    <row r="1917" spans="2:26" x14ac:dyDescent="0.25">
      <c r="B1917" s="7"/>
      <c r="C1917" s="10"/>
      <c r="D1917" s="10"/>
      <c r="E1917" s="10"/>
      <c r="F1917" s="10"/>
      <c r="G1917" s="10"/>
      <c r="H1917" s="10"/>
      <c r="I1917" s="10"/>
      <c r="J1917" s="10"/>
      <c r="K1917" s="10"/>
      <c r="L1917" s="10"/>
      <c r="M1917" s="10"/>
      <c r="N1917" s="10"/>
      <c r="O1917" s="10"/>
      <c r="P1917" s="10"/>
      <c r="Q1917" s="10"/>
      <c r="R1917" s="10"/>
      <c r="S1917" s="10"/>
      <c r="T1917" s="10"/>
      <c r="U1917" s="10"/>
      <c r="V1917" s="10"/>
      <c r="W1917" s="10"/>
      <c r="X1917" s="10"/>
      <c r="Y1917" s="10"/>
      <c r="Z1917" s="10"/>
    </row>
    <row r="1918" spans="2:26" x14ac:dyDescent="0.25">
      <c r="B1918" s="7"/>
      <c r="C1918" s="10"/>
      <c r="D1918" s="10"/>
      <c r="E1918" s="10"/>
      <c r="F1918" s="10"/>
      <c r="G1918" s="10"/>
      <c r="H1918" s="10"/>
      <c r="I1918" s="10"/>
      <c r="J1918" s="10"/>
      <c r="K1918" s="10"/>
      <c r="L1918" s="10"/>
      <c r="M1918" s="10"/>
      <c r="N1918" s="10"/>
      <c r="O1918" s="10"/>
      <c r="P1918" s="10"/>
      <c r="Q1918" s="10"/>
      <c r="R1918" s="10"/>
      <c r="S1918" s="10"/>
      <c r="T1918" s="10"/>
      <c r="U1918" s="10"/>
      <c r="V1918" s="10"/>
      <c r="W1918" s="10"/>
      <c r="X1918" s="10"/>
      <c r="Y1918" s="10"/>
      <c r="Z1918" s="10"/>
    </row>
    <row r="1919" spans="2:26" x14ac:dyDescent="0.25">
      <c r="B1919" s="7"/>
      <c r="C1919" s="10"/>
      <c r="D1919" s="10"/>
      <c r="E1919" s="10"/>
      <c r="F1919" s="10"/>
      <c r="G1919" s="10"/>
      <c r="H1919" s="10"/>
      <c r="I1919" s="10"/>
      <c r="J1919" s="10"/>
      <c r="K1919" s="10"/>
      <c r="L1919" s="10"/>
      <c r="M1919" s="10"/>
      <c r="N1919" s="10"/>
      <c r="O1919" s="10"/>
      <c r="P1919" s="10"/>
      <c r="Q1919" s="10"/>
      <c r="R1919" s="10"/>
      <c r="S1919" s="10"/>
      <c r="T1919" s="10"/>
      <c r="U1919" s="10"/>
      <c r="V1919" s="10"/>
      <c r="W1919" s="10"/>
      <c r="X1919" s="10"/>
      <c r="Y1919" s="10"/>
      <c r="Z1919" s="10"/>
    </row>
    <row r="1920" spans="2:26" x14ac:dyDescent="0.25">
      <c r="B1920" s="7"/>
      <c r="C1920" s="10"/>
      <c r="D1920" s="10"/>
      <c r="E1920" s="10"/>
      <c r="F1920" s="10"/>
      <c r="G1920" s="10"/>
      <c r="H1920" s="10"/>
      <c r="I1920" s="10"/>
      <c r="J1920" s="10"/>
      <c r="K1920" s="10"/>
      <c r="L1920" s="10"/>
      <c r="M1920" s="10"/>
      <c r="N1920" s="10"/>
      <c r="O1920" s="10"/>
      <c r="P1920" s="10"/>
      <c r="Q1920" s="10"/>
      <c r="R1920" s="10"/>
      <c r="S1920" s="10"/>
      <c r="T1920" s="10"/>
      <c r="U1920" s="10"/>
      <c r="V1920" s="10"/>
      <c r="W1920" s="10"/>
      <c r="X1920" s="10"/>
      <c r="Y1920" s="10"/>
      <c r="Z1920" s="10"/>
    </row>
    <row r="1921" spans="2:26" x14ac:dyDescent="0.25">
      <c r="B1921" s="7"/>
      <c r="C1921" s="10"/>
      <c r="D1921" s="10"/>
      <c r="E1921" s="10"/>
      <c r="F1921" s="10"/>
      <c r="G1921" s="10"/>
      <c r="H1921" s="10"/>
      <c r="I1921" s="10"/>
      <c r="J1921" s="10"/>
      <c r="K1921" s="10"/>
      <c r="L1921" s="10"/>
      <c r="M1921" s="10"/>
      <c r="N1921" s="10"/>
      <c r="O1921" s="10"/>
      <c r="P1921" s="10"/>
      <c r="Q1921" s="10"/>
      <c r="R1921" s="10"/>
      <c r="S1921" s="10"/>
      <c r="T1921" s="10"/>
      <c r="U1921" s="10"/>
      <c r="V1921" s="10"/>
      <c r="W1921" s="10"/>
      <c r="X1921" s="10"/>
      <c r="Y1921" s="10"/>
      <c r="Z1921" s="10"/>
    </row>
    <row r="1922" spans="2:26" x14ac:dyDescent="0.25">
      <c r="B1922" s="7"/>
      <c r="C1922" s="10"/>
      <c r="D1922" s="10"/>
      <c r="E1922" s="10"/>
      <c r="F1922" s="10"/>
      <c r="G1922" s="10"/>
      <c r="H1922" s="10"/>
      <c r="I1922" s="10"/>
      <c r="J1922" s="10"/>
      <c r="K1922" s="10"/>
      <c r="L1922" s="10"/>
      <c r="M1922" s="10"/>
      <c r="N1922" s="10"/>
      <c r="O1922" s="10"/>
      <c r="P1922" s="10"/>
      <c r="Q1922" s="10"/>
      <c r="R1922" s="10"/>
      <c r="S1922" s="10"/>
      <c r="T1922" s="10"/>
      <c r="U1922" s="10"/>
      <c r="V1922" s="10"/>
      <c r="W1922" s="10"/>
      <c r="X1922" s="10"/>
      <c r="Y1922" s="10"/>
      <c r="Z1922" s="10"/>
    </row>
    <row r="1923" spans="2:26" x14ac:dyDescent="0.25">
      <c r="B1923" s="7"/>
      <c r="C1923" s="10"/>
      <c r="D1923" s="10"/>
      <c r="E1923" s="10"/>
      <c r="F1923" s="10"/>
      <c r="G1923" s="10"/>
      <c r="H1923" s="10"/>
      <c r="I1923" s="10"/>
      <c r="J1923" s="10"/>
      <c r="K1923" s="10"/>
      <c r="L1923" s="10"/>
      <c r="M1923" s="10"/>
      <c r="N1923" s="10"/>
      <c r="O1923" s="10"/>
      <c r="P1923" s="10"/>
      <c r="Q1923" s="10"/>
      <c r="R1923" s="10"/>
      <c r="S1923" s="10"/>
      <c r="T1923" s="10"/>
      <c r="U1923" s="10"/>
      <c r="V1923" s="10"/>
      <c r="W1923" s="10"/>
      <c r="X1923" s="10"/>
      <c r="Y1923" s="10"/>
      <c r="Z1923" s="10"/>
    </row>
    <row r="1924" spans="2:26" x14ac:dyDescent="0.25">
      <c r="B1924" s="7"/>
      <c r="C1924" s="10"/>
      <c r="D1924" s="10"/>
      <c r="E1924" s="10"/>
      <c r="F1924" s="10"/>
      <c r="G1924" s="10"/>
      <c r="H1924" s="10"/>
      <c r="I1924" s="10"/>
      <c r="J1924" s="10"/>
      <c r="K1924" s="10"/>
      <c r="L1924" s="10"/>
      <c r="M1924" s="10"/>
      <c r="N1924" s="10"/>
      <c r="O1924" s="10"/>
      <c r="P1924" s="10"/>
      <c r="Q1924" s="10"/>
      <c r="R1924" s="10"/>
      <c r="S1924" s="10"/>
      <c r="T1924" s="10"/>
      <c r="U1924" s="10"/>
      <c r="V1924" s="10"/>
      <c r="W1924" s="10"/>
      <c r="X1924" s="10"/>
      <c r="Y1924" s="10"/>
      <c r="Z1924" s="10"/>
    </row>
    <row r="1925" spans="2:26" x14ac:dyDescent="0.25">
      <c r="B1925" s="7"/>
      <c r="C1925" s="10"/>
      <c r="D1925" s="10"/>
      <c r="E1925" s="10"/>
      <c r="F1925" s="10"/>
      <c r="G1925" s="10"/>
      <c r="H1925" s="10"/>
      <c r="I1925" s="10"/>
      <c r="J1925" s="10"/>
      <c r="K1925" s="10"/>
      <c r="L1925" s="10"/>
      <c r="M1925" s="10"/>
      <c r="N1925" s="10"/>
      <c r="O1925" s="10"/>
      <c r="P1925" s="10"/>
      <c r="Q1925" s="10"/>
      <c r="R1925" s="10"/>
      <c r="S1925" s="10"/>
      <c r="T1925" s="10"/>
      <c r="U1925" s="10"/>
      <c r="V1925" s="10"/>
      <c r="W1925" s="10"/>
      <c r="X1925" s="10"/>
      <c r="Y1925" s="10"/>
      <c r="Z1925" s="10"/>
    </row>
    <row r="1926" spans="2:26" x14ac:dyDescent="0.25">
      <c r="B1926" s="7"/>
      <c r="C1926" s="10"/>
      <c r="D1926" s="10"/>
      <c r="E1926" s="10"/>
      <c r="F1926" s="10"/>
      <c r="G1926" s="10"/>
      <c r="H1926" s="10"/>
      <c r="I1926" s="10"/>
      <c r="J1926" s="10"/>
      <c r="K1926" s="10"/>
      <c r="L1926" s="10"/>
      <c r="M1926" s="10"/>
      <c r="N1926" s="10"/>
      <c r="O1926" s="10"/>
      <c r="P1926" s="10"/>
      <c r="Q1926" s="10"/>
      <c r="R1926" s="10"/>
      <c r="S1926" s="10"/>
      <c r="T1926" s="10"/>
      <c r="U1926" s="10"/>
      <c r="V1926" s="10"/>
      <c r="W1926" s="10"/>
      <c r="X1926" s="10"/>
      <c r="Y1926" s="10"/>
      <c r="Z1926" s="10"/>
    </row>
    <row r="1927" spans="2:26" x14ac:dyDescent="0.25">
      <c r="B1927" s="7"/>
      <c r="C1927" s="10"/>
      <c r="D1927" s="10"/>
      <c r="E1927" s="10"/>
      <c r="F1927" s="10"/>
      <c r="G1927" s="10"/>
      <c r="H1927" s="10"/>
      <c r="I1927" s="10"/>
      <c r="J1927" s="10"/>
      <c r="K1927" s="10"/>
      <c r="L1927" s="10"/>
      <c r="M1927" s="10"/>
      <c r="N1927" s="10"/>
      <c r="O1927" s="10"/>
      <c r="P1927" s="10"/>
      <c r="Q1927" s="10"/>
      <c r="R1927" s="10"/>
      <c r="S1927" s="10"/>
      <c r="T1927" s="10"/>
      <c r="U1927" s="10"/>
      <c r="V1927" s="10"/>
      <c r="W1927" s="10"/>
      <c r="X1927" s="10"/>
      <c r="Y1927" s="10"/>
      <c r="Z1927" s="10"/>
    </row>
    <row r="1928" spans="2:26" x14ac:dyDescent="0.25">
      <c r="B1928" s="7"/>
      <c r="C1928" s="10"/>
      <c r="D1928" s="10"/>
      <c r="E1928" s="10"/>
      <c r="F1928" s="10"/>
      <c r="G1928" s="10"/>
      <c r="H1928" s="10"/>
      <c r="I1928" s="10"/>
      <c r="J1928" s="10"/>
      <c r="K1928" s="10"/>
      <c r="L1928" s="10"/>
      <c r="M1928" s="10"/>
      <c r="N1928" s="10"/>
      <c r="O1928" s="10"/>
      <c r="P1928" s="10"/>
      <c r="Q1928" s="10"/>
      <c r="R1928" s="10"/>
      <c r="S1928" s="10"/>
      <c r="T1928" s="10"/>
      <c r="U1928" s="10"/>
      <c r="V1928" s="10"/>
      <c r="W1928" s="10"/>
      <c r="X1928" s="10"/>
      <c r="Y1928" s="10"/>
      <c r="Z1928" s="10"/>
    </row>
    <row r="1929" spans="2:26" x14ac:dyDescent="0.25">
      <c r="B1929" s="7"/>
      <c r="C1929" s="10"/>
      <c r="D1929" s="10"/>
      <c r="E1929" s="10"/>
      <c r="F1929" s="10"/>
      <c r="G1929" s="10"/>
      <c r="H1929" s="10"/>
      <c r="I1929" s="10"/>
      <c r="J1929" s="10"/>
      <c r="K1929" s="10"/>
      <c r="L1929" s="10"/>
      <c r="M1929" s="10"/>
      <c r="N1929" s="10"/>
      <c r="O1929" s="10"/>
      <c r="P1929" s="10"/>
      <c r="Q1929" s="10"/>
      <c r="R1929" s="10"/>
      <c r="S1929" s="10"/>
      <c r="T1929" s="10"/>
      <c r="U1929" s="10"/>
      <c r="V1929" s="10"/>
      <c r="W1929" s="10"/>
      <c r="X1929" s="10"/>
      <c r="Y1929" s="10"/>
      <c r="Z1929" s="10"/>
    </row>
    <row r="1930" spans="2:26" x14ac:dyDescent="0.25">
      <c r="B1930" s="7"/>
      <c r="C1930" s="10"/>
      <c r="D1930" s="10"/>
      <c r="E1930" s="10"/>
      <c r="F1930" s="10"/>
      <c r="G1930" s="10"/>
      <c r="H1930" s="10"/>
      <c r="I1930" s="10"/>
      <c r="J1930" s="10"/>
      <c r="K1930" s="10"/>
      <c r="L1930" s="10"/>
      <c r="M1930" s="10"/>
      <c r="N1930" s="10"/>
      <c r="O1930" s="10"/>
      <c r="P1930" s="10"/>
      <c r="Q1930" s="10"/>
      <c r="R1930" s="10"/>
      <c r="S1930" s="10"/>
      <c r="T1930" s="10"/>
      <c r="U1930" s="10"/>
      <c r="V1930" s="10"/>
      <c r="W1930" s="10"/>
      <c r="X1930" s="10"/>
      <c r="Y1930" s="10"/>
      <c r="Z1930" s="10"/>
    </row>
    <row r="1931" spans="2:26" x14ac:dyDescent="0.25">
      <c r="B1931" s="7"/>
      <c r="C1931" s="10"/>
      <c r="D1931" s="10"/>
      <c r="E1931" s="10"/>
      <c r="F1931" s="10"/>
      <c r="G1931" s="10"/>
      <c r="H1931" s="10"/>
      <c r="I1931" s="10"/>
      <c r="J1931" s="10"/>
      <c r="K1931" s="10"/>
      <c r="L1931" s="10"/>
      <c r="M1931" s="10"/>
      <c r="N1931" s="10"/>
      <c r="O1931" s="10"/>
      <c r="P1931" s="10"/>
      <c r="Q1931" s="10"/>
      <c r="R1931" s="10"/>
      <c r="S1931" s="10"/>
      <c r="T1931" s="10"/>
      <c r="U1931" s="10"/>
      <c r="V1931" s="10"/>
      <c r="W1931" s="10"/>
      <c r="X1931" s="10"/>
      <c r="Y1931" s="10"/>
      <c r="Z1931" s="10"/>
    </row>
    <row r="1932" spans="2:26" x14ac:dyDescent="0.25">
      <c r="B1932" s="7"/>
      <c r="C1932" s="10"/>
      <c r="D1932" s="10"/>
      <c r="E1932" s="10"/>
      <c r="F1932" s="10"/>
      <c r="G1932" s="10"/>
      <c r="H1932" s="10"/>
      <c r="I1932" s="10"/>
      <c r="J1932" s="10"/>
      <c r="K1932" s="10"/>
      <c r="L1932" s="10"/>
      <c r="M1932" s="10"/>
      <c r="N1932" s="10"/>
      <c r="O1932" s="10"/>
      <c r="P1932" s="10"/>
      <c r="Q1932" s="10"/>
      <c r="R1932" s="10"/>
      <c r="S1932" s="10"/>
      <c r="T1932" s="10"/>
      <c r="U1932" s="10"/>
      <c r="V1932" s="10"/>
      <c r="W1932" s="10"/>
      <c r="X1932" s="10"/>
      <c r="Y1932" s="10"/>
      <c r="Z1932" s="10"/>
    </row>
    <row r="1933" spans="2:26" x14ac:dyDescent="0.25">
      <c r="B1933" s="7"/>
      <c r="C1933" s="10"/>
      <c r="D1933" s="10"/>
      <c r="E1933" s="10"/>
      <c r="F1933" s="10"/>
      <c r="G1933" s="10"/>
      <c r="H1933" s="10"/>
      <c r="I1933" s="10"/>
      <c r="J1933" s="10"/>
      <c r="K1933" s="10"/>
      <c r="L1933" s="10"/>
      <c r="M1933" s="10"/>
      <c r="N1933" s="10"/>
      <c r="O1933" s="10"/>
      <c r="P1933" s="10"/>
      <c r="Q1933" s="10"/>
      <c r="R1933" s="10"/>
      <c r="S1933" s="10"/>
      <c r="T1933" s="10"/>
      <c r="U1933" s="10"/>
      <c r="V1933" s="10"/>
      <c r="W1933" s="10"/>
      <c r="X1933" s="10"/>
      <c r="Y1933" s="10"/>
      <c r="Z1933" s="10"/>
    </row>
    <row r="1934" spans="2:26" x14ac:dyDescent="0.25">
      <c r="B1934" s="7"/>
      <c r="C1934" s="10"/>
      <c r="D1934" s="10"/>
      <c r="E1934" s="10"/>
      <c r="F1934" s="10"/>
      <c r="G1934" s="10"/>
      <c r="H1934" s="10"/>
      <c r="I1934" s="10"/>
      <c r="J1934" s="10"/>
      <c r="K1934" s="10"/>
      <c r="L1934" s="10"/>
      <c r="M1934" s="10"/>
      <c r="N1934" s="10"/>
      <c r="O1934" s="10"/>
      <c r="P1934" s="10"/>
      <c r="Q1934" s="10"/>
      <c r="R1934" s="10"/>
      <c r="S1934" s="10"/>
      <c r="T1934" s="10"/>
      <c r="U1934" s="10"/>
      <c r="V1934" s="10"/>
      <c r="W1934" s="10"/>
      <c r="X1934" s="10"/>
      <c r="Y1934" s="10"/>
      <c r="Z1934" s="10"/>
    </row>
    <row r="1935" spans="2:26" x14ac:dyDescent="0.25">
      <c r="B1935" s="7"/>
      <c r="C1935" s="10"/>
      <c r="D1935" s="10"/>
      <c r="E1935" s="10"/>
      <c r="F1935" s="10"/>
      <c r="G1935" s="10"/>
      <c r="H1935" s="10"/>
      <c r="I1935" s="10"/>
      <c r="J1935" s="10"/>
      <c r="K1935" s="10"/>
      <c r="L1935" s="10"/>
      <c r="M1935" s="10"/>
      <c r="N1935" s="10"/>
      <c r="O1935" s="10"/>
      <c r="P1935" s="10"/>
      <c r="Q1935" s="10"/>
      <c r="R1935" s="10"/>
      <c r="S1935" s="10"/>
      <c r="T1935" s="10"/>
      <c r="U1935" s="10"/>
      <c r="V1935" s="10"/>
      <c r="W1935" s="10"/>
      <c r="X1935" s="10"/>
      <c r="Y1935" s="10"/>
      <c r="Z1935" s="10"/>
    </row>
    <row r="1936" spans="2:26" x14ac:dyDescent="0.25">
      <c r="B1936" s="7"/>
      <c r="C1936" s="10"/>
      <c r="D1936" s="10"/>
      <c r="E1936" s="10"/>
      <c r="F1936" s="10"/>
      <c r="G1936" s="10"/>
      <c r="H1936" s="10"/>
      <c r="I1936" s="10"/>
      <c r="J1936" s="10"/>
      <c r="K1936" s="10"/>
      <c r="L1936" s="10"/>
      <c r="M1936" s="10"/>
      <c r="N1936" s="10"/>
      <c r="O1936" s="10"/>
      <c r="P1936" s="10"/>
      <c r="Q1936" s="10"/>
      <c r="R1936" s="10"/>
      <c r="S1936" s="10"/>
      <c r="T1936" s="10"/>
      <c r="U1936" s="10"/>
      <c r="V1936" s="10"/>
      <c r="W1936" s="10"/>
      <c r="X1936" s="10"/>
      <c r="Y1936" s="10"/>
      <c r="Z1936" s="10"/>
    </row>
    <row r="1937" spans="2:26" x14ac:dyDescent="0.25">
      <c r="B1937" s="7"/>
      <c r="C1937" s="10"/>
      <c r="D1937" s="10"/>
      <c r="E1937" s="10"/>
      <c r="F1937" s="10"/>
      <c r="G1937" s="10"/>
      <c r="H1937" s="10"/>
      <c r="I1937" s="10"/>
      <c r="J1937" s="10"/>
      <c r="K1937" s="10"/>
      <c r="L1937" s="10"/>
      <c r="M1937" s="10"/>
      <c r="N1937" s="10"/>
      <c r="O1937" s="10"/>
      <c r="P1937" s="10"/>
      <c r="Q1937" s="10"/>
      <c r="R1937" s="10"/>
      <c r="S1937" s="10"/>
      <c r="T1937" s="10"/>
      <c r="U1937" s="10"/>
      <c r="V1937" s="10"/>
      <c r="W1937" s="10"/>
      <c r="X1937" s="10"/>
      <c r="Y1937" s="10"/>
      <c r="Z1937" s="10"/>
    </row>
    <row r="1938" spans="2:26" x14ac:dyDescent="0.25">
      <c r="B1938" s="7"/>
      <c r="C1938" s="10"/>
      <c r="D1938" s="10"/>
      <c r="E1938" s="10"/>
      <c r="F1938" s="10"/>
      <c r="G1938" s="10"/>
      <c r="H1938" s="10"/>
      <c r="I1938" s="10"/>
      <c r="J1938" s="10"/>
      <c r="K1938" s="10"/>
      <c r="L1938" s="10"/>
      <c r="M1938" s="10"/>
      <c r="N1938" s="10"/>
      <c r="O1938" s="10"/>
      <c r="P1938" s="10"/>
      <c r="Q1938" s="10"/>
      <c r="R1938" s="10"/>
      <c r="S1938" s="10"/>
      <c r="T1938" s="10"/>
      <c r="U1938" s="10"/>
      <c r="V1938" s="10"/>
      <c r="W1938" s="10"/>
      <c r="X1938" s="10"/>
      <c r="Y1938" s="10"/>
      <c r="Z1938" s="10"/>
    </row>
    <row r="1939" spans="2:26" x14ac:dyDescent="0.25">
      <c r="B1939" s="7"/>
      <c r="C1939" s="10"/>
      <c r="D1939" s="10"/>
      <c r="E1939" s="10"/>
      <c r="F1939" s="10"/>
      <c r="G1939" s="10"/>
      <c r="H1939" s="10"/>
      <c r="I1939" s="10"/>
      <c r="J1939" s="10"/>
      <c r="K1939" s="10"/>
      <c r="L1939" s="10"/>
      <c r="M1939" s="10"/>
      <c r="N1939" s="10"/>
      <c r="O1939" s="10"/>
      <c r="P1939" s="10"/>
      <c r="Q1939" s="10"/>
      <c r="R1939" s="10"/>
      <c r="S1939" s="10"/>
      <c r="T1939" s="10"/>
      <c r="U1939" s="10"/>
      <c r="V1939" s="10"/>
      <c r="W1939" s="10"/>
      <c r="X1939" s="10"/>
      <c r="Y1939" s="10"/>
      <c r="Z1939" s="10"/>
    </row>
    <row r="1940" spans="2:26" x14ac:dyDescent="0.25">
      <c r="B1940" s="7"/>
      <c r="C1940" s="10"/>
      <c r="D1940" s="10"/>
      <c r="E1940" s="10"/>
      <c r="F1940" s="10"/>
      <c r="G1940" s="10"/>
      <c r="H1940" s="10"/>
      <c r="I1940" s="10"/>
      <c r="J1940" s="10"/>
      <c r="K1940" s="10"/>
      <c r="L1940" s="10"/>
      <c r="M1940" s="10"/>
      <c r="N1940" s="10"/>
      <c r="O1940" s="10"/>
      <c r="P1940" s="10"/>
      <c r="Q1940" s="10"/>
      <c r="R1940" s="10"/>
      <c r="S1940" s="10"/>
      <c r="T1940" s="10"/>
      <c r="U1940" s="10"/>
      <c r="V1940" s="10"/>
      <c r="W1940" s="10"/>
      <c r="X1940" s="10"/>
      <c r="Y1940" s="10"/>
      <c r="Z1940" s="10"/>
    </row>
    <row r="1941" spans="2:26" x14ac:dyDescent="0.25">
      <c r="B1941" s="7"/>
      <c r="C1941" s="10"/>
      <c r="D1941" s="10"/>
      <c r="E1941" s="10"/>
      <c r="F1941" s="10"/>
      <c r="G1941" s="10"/>
      <c r="H1941" s="10"/>
      <c r="I1941" s="10"/>
      <c r="J1941" s="10"/>
      <c r="K1941" s="10"/>
      <c r="L1941" s="10"/>
      <c r="M1941" s="10"/>
      <c r="N1941" s="10"/>
      <c r="O1941" s="10"/>
      <c r="P1941" s="10"/>
      <c r="Q1941" s="10"/>
      <c r="R1941" s="10"/>
      <c r="S1941" s="10"/>
      <c r="T1941" s="10"/>
      <c r="U1941" s="10"/>
      <c r="V1941" s="10"/>
      <c r="W1941" s="10"/>
      <c r="X1941" s="10"/>
      <c r="Y1941" s="10"/>
      <c r="Z1941" s="10"/>
    </row>
    <row r="1942" spans="2:26" x14ac:dyDescent="0.25">
      <c r="B1942" s="7"/>
      <c r="C1942" s="10"/>
      <c r="D1942" s="10"/>
      <c r="E1942" s="10"/>
      <c r="F1942" s="10"/>
      <c r="G1942" s="10"/>
      <c r="H1942" s="10"/>
      <c r="I1942" s="10"/>
      <c r="J1942" s="10"/>
      <c r="K1942" s="10"/>
      <c r="L1942" s="10"/>
      <c r="M1942" s="10"/>
      <c r="N1942" s="10"/>
      <c r="O1942" s="10"/>
      <c r="P1942" s="10"/>
      <c r="Q1942" s="10"/>
      <c r="R1942" s="10"/>
      <c r="S1942" s="10"/>
      <c r="T1942" s="10"/>
      <c r="U1942" s="10"/>
      <c r="V1942" s="10"/>
      <c r="W1942" s="10"/>
      <c r="X1942" s="10"/>
      <c r="Y1942" s="10"/>
      <c r="Z1942" s="10"/>
    </row>
    <row r="1943" spans="2:26" x14ac:dyDescent="0.25">
      <c r="B1943" s="7"/>
      <c r="C1943" s="10"/>
      <c r="D1943" s="10"/>
      <c r="E1943" s="10"/>
      <c r="F1943" s="10"/>
      <c r="G1943" s="10"/>
      <c r="H1943" s="10"/>
      <c r="I1943" s="10"/>
      <c r="J1943" s="10"/>
      <c r="K1943" s="10"/>
      <c r="L1943" s="10"/>
      <c r="M1943" s="10"/>
      <c r="N1943" s="10"/>
      <c r="O1943" s="10"/>
      <c r="P1943" s="10"/>
      <c r="Q1943" s="10"/>
      <c r="R1943" s="10"/>
      <c r="S1943" s="10"/>
      <c r="T1943" s="10"/>
      <c r="U1943" s="10"/>
      <c r="V1943" s="10"/>
      <c r="W1943" s="10"/>
      <c r="X1943" s="10"/>
      <c r="Y1943" s="10"/>
      <c r="Z1943" s="10"/>
    </row>
    <row r="1944" spans="2:26" x14ac:dyDescent="0.25">
      <c r="B1944" s="7"/>
      <c r="C1944" s="10"/>
      <c r="D1944" s="10"/>
      <c r="E1944" s="10"/>
      <c r="F1944" s="10"/>
      <c r="G1944" s="10"/>
      <c r="H1944" s="10"/>
      <c r="I1944" s="10"/>
      <c r="J1944" s="10"/>
      <c r="K1944" s="10"/>
      <c r="L1944" s="10"/>
      <c r="M1944" s="10"/>
      <c r="N1944" s="10"/>
      <c r="O1944" s="10"/>
      <c r="P1944" s="10"/>
      <c r="Q1944" s="10"/>
      <c r="R1944" s="10"/>
      <c r="S1944" s="10"/>
      <c r="T1944" s="10"/>
      <c r="U1944" s="10"/>
      <c r="V1944" s="10"/>
      <c r="W1944" s="10"/>
      <c r="X1944" s="10"/>
      <c r="Y1944" s="10"/>
      <c r="Z1944" s="10"/>
    </row>
    <row r="1945" spans="2:26" x14ac:dyDescent="0.25">
      <c r="B1945" s="7"/>
      <c r="C1945" s="10"/>
      <c r="D1945" s="10"/>
      <c r="E1945" s="10"/>
      <c r="F1945" s="10"/>
      <c r="G1945" s="10"/>
      <c r="H1945" s="10"/>
      <c r="I1945" s="10"/>
      <c r="J1945" s="10"/>
      <c r="K1945" s="10"/>
      <c r="L1945" s="10"/>
      <c r="M1945" s="10"/>
      <c r="N1945" s="10"/>
      <c r="O1945" s="10"/>
      <c r="P1945" s="10"/>
      <c r="Q1945" s="10"/>
      <c r="R1945" s="10"/>
      <c r="S1945" s="10"/>
      <c r="T1945" s="10"/>
      <c r="U1945" s="10"/>
      <c r="V1945" s="10"/>
      <c r="W1945" s="10"/>
      <c r="X1945" s="10"/>
      <c r="Y1945" s="10"/>
      <c r="Z1945" s="10"/>
    </row>
    <row r="1946" spans="2:26" x14ac:dyDescent="0.25">
      <c r="B1946" s="7"/>
      <c r="C1946" s="10"/>
      <c r="D1946" s="10"/>
      <c r="E1946" s="10"/>
      <c r="F1946" s="10"/>
      <c r="G1946" s="10"/>
      <c r="H1946" s="10"/>
      <c r="I1946" s="10"/>
      <c r="J1946" s="10"/>
      <c r="K1946" s="10"/>
      <c r="L1946" s="10"/>
      <c r="M1946" s="10"/>
      <c r="N1946" s="10"/>
      <c r="O1946" s="10"/>
      <c r="P1946" s="10"/>
      <c r="Q1946" s="10"/>
      <c r="R1946" s="10"/>
      <c r="S1946" s="10"/>
      <c r="T1946" s="10"/>
      <c r="U1946" s="10"/>
      <c r="V1946" s="10"/>
      <c r="W1946" s="10"/>
      <c r="X1946" s="10"/>
      <c r="Y1946" s="10"/>
      <c r="Z1946" s="10"/>
    </row>
    <row r="1947" spans="2:26" x14ac:dyDescent="0.25">
      <c r="B1947" s="7"/>
      <c r="C1947" s="10"/>
      <c r="D1947" s="10"/>
      <c r="E1947" s="10"/>
      <c r="F1947" s="10"/>
      <c r="G1947" s="10"/>
      <c r="H1947" s="10"/>
      <c r="I1947" s="10"/>
      <c r="J1947" s="10"/>
      <c r="K1947" s="10"/>
      <c r="L1947" s="10"/>
      <c r="M1947" s="10"/>
      <c r="N1947" s="10"/>
      <c r="O1947" s="10"/>
      <c r="P1947" s="10"/>
      <c r="Q1947" s="10"/>
      <c r="R1947" s="10"/>
      <c r="S1947" s="10"/>
      <c r="T1947" s="10"/>
      <c r="U1947" s="10"/>
      <c r="V1947" s="10"/>
      <c r="W1947" s="10"/>
      <c r="X1947" s="10"/>
      <c r="Y1947" s="10"/>
      <c r="Z1947" s="10"/>
    </row>
    <row r="1948" spans="2:26" x14ac:dyDescent="0.25">
      <c r="B1948" s="7"/>
      <c r="C1948" s="10"/>
      <c r="D1948" s="10"/>
      <c r="E1948" s="10"/>
      <c r="F1948" s="10"/>
      <c r="G1948" s="10"/>
      <c r="H1948" s="10"/>
      <c r="I1948" s="10"/>
      <c r="J1948" s="10"/>
      <c r="K1948" s="10"/>
      <c r="L1948" s="10"/>
      <c r="M1948" s="10"/>
      <c r="N1948" s="10"/>
      <c r="O1948" s="10"/>
      <c r="P1948" s="10"/>
      <c r="Q1948" s="10"/>
      <c r="R1948" s="10"/>
      <c r="S1948" s="10"/>
      <c r="T1948" s="10"/>
      <c r="U1948" s="10"/>
      <c r="V1948" s="10"/>
      <c r="W1948" s="10"/>
      <c r="X1948" s="10"/>
      <c r="Y1948" s="10"/>
      <c r="Z1948" s="10"/>
    </row>
    <row r="1949" spans="2:26" x14ac:dyDescent="0.25">
      <c r="B1949" s="7"/>
      <c r="C1949" s="10"/>
      <c r="D1949" s="10"/>
      <c r="E1949" s="10"/>
      <c r="F1949" s="10"/>
      <c r="G1949" s="10"/>
      <c r="H1949" s="10"/>
      <c r="I1949" s="10"/>
      <c r="J1949" s="10"/>
      <c r="K1949" s="10"/>
      <c r="L1949" s="10"/>
      <c r="M1949" s="10"/>
      <c r="N1949" s="10"/>
      <c r="O1949" s="10"/>
      <c r="P1949" s="10"/>
      <c r="Q1949" s="10"/>
      <c r="R1949" s="10"/>
      <c r="S1949" s="10"/>
      <c r="T1949" s="10"/>
      <c r="U1949" s="10"/>
      <c r="V1949" s="10"/>
      <c r="W1949" s="10"/>
      <c r="X1949" s="10"/>
      <c r="Y1949" s="10"/>
      <c r="Z1949" s="10"/>
    </row>
    <row r="1950" spans="2:26" x14ac:dyDescent="0.25">
      <c r="B1950" s="7"/>
      <c r="C1950" s="10"/>
      <c r="D1950" s="10"/>
      <c r="E1950" s="10"/>
      <c r="F1950" s="10"/>
      <c r="G1950" s="10"/>
      <c r="H1950" s="10"/>
      <c r="I1950" s="10"/>
      <c r="J1950" s="10"/>
      <c r="K1950" s="10"/>
      <c r="L1950" s="10"/>
      <c r="M1950" s="10"/>
      <c r="N1950" s="10"/>
      <c r="O1950" s="10"/>
      <c r="P1950" s="10"/>
      <c r="Q1950" s="10"/>
      <c r="R1950" s="10"/>
      <c r="S1950" s="10"/>
      <c r="T1950" s="10"/>
      <c r="U1950" s="10"/>
      <c r="V1950" s="10"/>
      <c r="W1950" s="10"/>
      <c r="X1950" s="10"/>
      <c r="Y1950" s="10"/>
      <c r="Z1950" s="10"/>
    </row>
    <row r="1951" spans="2:26" x14ac:dyDescent="0.25">
      <c r="B1951" s="7"/>
      <c r="C1951" s="10"/>
      <c r="D1951" s="10"/>
      <c r="E1951" s="10"/>
      <c r="F1951" s="10"/>
      <c r="G1951" s="10"/>
      <c r="H1951" s="10"/>
      <c r="I1951" s="10"/>
      <c r="J1951" s="10"/>
      <c r="K1951" s="10"/>
      <c r="L1951" s="10"/>
      <c r="M1951" s="10"/>
      <c r="N1951" s="10"/>
      <c r="O1951" s="10"/>
      <c r="P1951" s="10"/>
      <c r="Q1951" s="10"/>
      <c r="R1951" s="10"/>
      <c r="S1951" s="10"/>
      <c r="T1951" s="10"/>
      <c r="U1951" s="10"/>
      <c r="V1951" s="10"/>
      <c r="W1951" s="10"/>
      <c r="X1951" s="10"/>
      <c r="Y1951" s="10"/>
      <c r="Z1951" s="10"/>
    </row>
    <row r="1952" spans="2:26" x14ac:dyDescent="0.25">
      <c r="B1952" s="7"/>
      <c r="C1952" s="10"/>
      <c r="D1952" s="10"/>
      <c r="E1952" s="10"/>
      <c r="F1952" s="10"/>
      <c r="G1952" s="10"/>
      <c r="H1952" s="10"/>
      <c r="I1952" s="10"/>
      <c r="J1952" s="10"/>
      <c r="K1952" s="10"/>
      <c r="L1952" s="10"/>
      <c r="M1952" s="10"/>
      <c r="N1952" s="10"/>
      <c r="O1952" s="10"/>
      <c r="P1952" s="10"/>
      <c r="Q1952" s="10"/>
      <c r="R1952" s="10"/>
      <c r="S1952" s="10"/>
      <c r="T1952" s="10"/>
      <c r="U1952" s="10"/>
      <c r="V1952" s="10"/>
      <c r="W1952" s="10"/>
      <c r="X1952" s="10"/>
      <c r="Y1952" s="10"/>
      <c r="Z1952" s="10"/>
    </row>
    <row r="1953" spans="2:26" x14ac:dyDescent="0.25">
      <c r="B1953" s="7"/>
      <c r="C1953" s="10"/>
      <c r="D1953" s="10"/>
      <c r="E1953" s="10"/>
      <c r="F1953" s="10"/>
      <c r="G1953" s="10"/>
      <c r="H1953" s="10"/>
      <c r="I1953" s="10"/>
      <c r="J1953" s="10"/>
      <c r="K1953" s="10"/>
      <c r="L1953" s="10"/>
      <c r="M1953" s="10"/>
      <c r="N1953" s="10"/>
      <c r="O1953" s="10"/>
      <c r="P1953" s="10"/>
      <c r="Q1953" s="10"/>
      <c r="R1953" s="10"/>
      <c r="S1953" s="10"/>
      <c r="T1953" s="10"/>
      <c r="U1953" s="10"/>
      <c r="V1953" s="10"/>
      <c r="W1953" s="10"/>
      <c r="X1953" s="10"/>
      <c r="Y1953" s="10"/>
      <c r="Z1953" s="10"/>
    </row>
    <row r="1954" spans="2:26" x14ac:dyDescent="0.25">
      <c r="B1954" s="7"/>
      <c r="C1954" s="10"/>
      <c r="D1954" s="10"/>
      <c r="E1954" s="10"/>
      <c r="F1954" s="10"/>
      <c r="G1954" s="10"/>
      <c r="H1954" s="10"/>
      <c r="I1954" s="10"/>
      <c r="J1954" s="10"/>
      <c r="K1954" s="10"/>
      <c r="L1954" s="10"/>
      <c r="M1954" s="10"/>
      <c r="N1954" s="10"/>
      <c r="O1954" s="10"/>
      <c r="P1954" s="10"/>
      <c r="Q1954" s="10"/>
      <c r="R1954" s="10"/>
      <c r="S1954" s="10"/>
      <c r="T1954" s="10"/>
      <c r="U1954" s="10"/>
      <c r="V1954" s="10"/>
      <c r="W1954" s="10"/>
      <c r="X1954" s="10"/>
      <c r="Y1954" s="10"/>
      <c r="Z1954" s="10"/>
    </row>
    <row r="1955" spans="2:26" x14ac:dyDescent="0.25">
      <c r="B1955" s="7"/>
      <c r="C1955" s="10"/>
      <c r="D1955" s="10"/>
      <c r="E1955" s="10"/>
      <c r="F1955" s="10"/>
      <c r="G1955" s="10"/>
      <c r="H1955" s="10"/>
      <c r="I1955" s="10"/>
      <c r="J1955" s="10"/>
      <c r="K1955" s="10"/>
      <c r="L1955" s="10"/>
      <c r="M1955" s="10"/>
      <c r="N1955" s="10"/>
      <c r="O1955" s="10"/>
      <c r="P1955" s="10"/>
      <c r="Q1955" s="10"/>
      <c r="R1955" s="10"/>
      <c r="S1955" s="10"/>
      <c r="T1955" s="10"/>
      <c r="U1955" s="10"/>
      <c r="V1955" s="10"/>
      <c r="W1955" s="10"/>
      <c r="X1955" s="10"/>
      <c r="Y1955" s="10"/>
      <c r="Z1955" s="10"/>
    </row>
    <row r="1956" spans="2:26" x14ac:dyDescent="0.25">
      <c r="B1956" s="7"/>
      <c r="C1956" s="10"/>
      <c r="D1956" s="10"/>
      <c r="E1956" s="10"/>
      <c r="F1956" s="10"/>
      <c r="G1956" s="10"/>
      <c r="H1956" s="10"/>
      <c r="I1956" s="10"/>
      <c r="J1956" s="10"/>
      <c r="K1956" s="10"/>
      <c r="L1956" s="10"/>
      <c r="M1956" s="10"/>
      <c r="N1956" s="10"/>
      <c r="O1956" s="10"/>
      <c r="P1956" s="10"/>
      <c r="Q1956" s="10"/>
      <c r="R1956" s="10"/>
      <c r="S1956" s="10"/>
      <c r="T1956" s="10"/>
      <c r="U1956" s="10"/>
      <c r="V1956" s="10"/>
      <c r="W1956" s="10"/>
      <c r="X1956" s="10"/>
      <c r="Y1956" s="10"/>
      <c r="Z1956" s="10"/>
    </row>
    <row r="1957" spans="2:26" x14ac:dyDescent="0.25">
      <c r="B1957" s="7"/>
      <c r="C1957" s="10"/>
      <c r="D1957" s="10"/>
      <c r="E1957" s="10"/>
      <c r="F1957" s="10"/>
      <c r="G1957" s="10"/>
      <c r="H1957" s="10"/>
      <c r="I1957" s="10"/>
      <c r="J1957" s="10"/>
      <c r="K1957" s="10"/>
      <c r="L1957" s="10"/>
      <c r="M1957" s="10"/>
      <c r="N1957" s="10"/>
      <c r="O1957" s="10"/>
      <c r="P1957" s="10"/>
      <c r="Q1957" s="10"/>
      <c r="R1957" s="10"/>
      <c r="S1957" s="10"/>
      <c r="T1957" s="10"/>
      <c r="U1957" s="10"/>
      <c r="V1957" s="10"/>
      <c r="W1957" s="10"/>
      <c r="X1957" s="10"/>
      <c r="Y1957" s="10"/>
      <c r="Z1957" s="10"/>
    </row>
    <row r="1958" spans="2:26" x14ac:dyDescent="0.25">
      <c r="B1958" s="7"/>
      <c r="C1958" s="10"/>
      <c r="D1958" s="10"/>
      <c r="E1958" s="10"/>
      <c r="F1958" s="10"/>
      <c r="G1958" s="10"/>
      <c r="H1958" s="10"/>
      <c r="I1958" s="10"/>
      <c r="J1958" s="10"/>
      <c r="K1958" s="10"/>
      <c r="L1958" s="10"/>
      <c r="M1958" s="10"/>
      <c r="N1958" s="10"/>
      <c r="O1958" s="10"/>
      <c r="P1958" s="10"/>
      <c r="Q1958" s="10"/>
      <c r="R1958" s="10"/>
      <c r="S1958" s="10"/>
      <c r="T1958" s="10"/>
      <c r="U1958" s="10"/>
      <c r="V1958" s="10"/>
      <c r="W1958" s="10"/>
      <c r="X1958" s="10"/>
      <c r="Y1958" s="10"/>
      <c r="Z1958" s="10"/>
    </row>
    <row r="1959" spans="2:26" x14ac:dyDescent="0.25">
      <c r="B1959" s="7"/>
      <c r="C1959" s="10"/>
      <c r="D1959" s="10"/>
      <c r="E1959" s="10"/>
      <c r="F1959" s="10"/>
      <c r="G1959" s="10"/>
      <c r="H1959" s="10"/>
      <c r="I1959" s="10"/>
      <c r="J1959" s="10"/>
      <c r="K1959" s="10"/>
      <c r="L1959" s="10"/>
      <c r="M1959" s="10"/>
      <c r="N1959" s="10"/>
      <c r="O1959" s="10"/>
      <c r="P1959" s="10"/>
      <c r="Q1959" s="10"/>
      <c r="R1959" s="10"/>
      <c r="S1959" s="10"/>
      <c r="T1959" s="10"/>
      <c r="U1959" s="10"/>
      <c r="V1959" s="10"/>
      <c r="W1959" s="10"/>
      <c r="X1959" s="10"/>
      <c r="Y1959" s="10"/>
      <c r="Z1959" s="10"/>
    </row>
    <row r="1960" spans="2:26" x14ac:dyDescent="0.25">
      <c r="B1960" s="7"/>
      <c r="C1960" s="10"/>
      <c r="D1960" s="10"/>
      <c r="E1960" s="10"/>
      <c r="F1960" s="10"/>
      <c r="G1960" s="10"/>
      <c r="H1960" s="10"/>
      <c r="I1960" s="10"/>
      <c r="J1960" s="10"/>
      <c r="K1960" s="10"/>
      <c r="L1960" s="10"/>
      <c r="M1960" s="10"/>
      <c r="N1960" s="10"/>
      <c r="O1960" s="10"/>
      <c r="P1960" s="10"/>
      <c r="Q1960" s="10"/>
      <c r="R1960" s="10"/>
      <c r="S1960" s="10"/>
      <c r="T1960" s="10"/>
      <c r="U1960" s="10"/>
      <c r="V1960" s="10"/>
      <c r="W1960" s="10"/>
      <c r="X1960" s="10"/>
      <c r="Y1960" s="10"/>
      <c r="Z1960" s="10"/>
    </row>
    <row r="1961" spans="2:26" x14ac:dyDescent="0.25">
      <c r="B1961" s="7"/>
      <c r="C1961" s="10"/>
      <c r="D1961" s="10"/>
      <c r="E1961" s="10"/>
      <c r="F1961" s="10"/>
      <c r="G1961" s="10"/>
      <c r="H1961" s="10"/>
      <c r="I1961" s="10"/>
      <c r="J1961" s="10"/>
      <c r="K1961" s="10"/>
      <c r="L1961" s="10"/>
      <c r="M1961" s="10"/>
      <c r="N1961" s="10"/>
      <c r="O1961" s="10"/>
      <c r="P1961" s="10"/>
      <c r="Q1961" s="10"/>
      <c r="R1961" s="10"/>
      <c r="S1961" s="10"/>
      <c r="T1961" s="10"/>
      <c r="U1961" s="10"/>
      <c r="V1961" s="10"/>
      <c r="W1961" s="10"/>
      <c r="X1961" s="10"/>
      <c r="Y1961" s="10"/>
      <c r="Z1961" s="10"/>
    </row>
    <row r="1962" spans="2:26" x14ac:dyDescent="0.25">
      <c r="B1962" s="7"/>
      <c r="C1962" s="10"/>
      <c r="D1962" s="10"/>
      <c r="E1962" s="10"/>
      <c r="F1962" s="10"/>
      <c r="G1962" s="10"/>
      <c r="H1962" s="10"/>
      <c r="I1962" s="10"/>
      <c r="J1962" s="10"/>
      <c r="K1962" s="10"/>
      <c r="L1962" s="10"/>
      <c r="M1962" s="10"/>
      <c r="N1962" s="10"/>
      <c r="O1962" s="10"/>
      <c r="P1962" s="10"/>
      <c r="Q1962" s="10"/>
      <c r="R1962" s="10"/>
      <c r="S1962" s="10"/>
      <c r="T1962" s="10"/>
      <c r="U1962" s="10"/>
      <c r="V1962" s="10"/>
      <c r="W1962" s="10"/>
      <c r="X1962" s="10"/>
      <c r="Y1962" s="10"/>
      <c r="Z1962" s="10"/>
    </row>
    <row r="1963" spans="2:26" x14ac:dyDescent="0.25">
      <c r="B1963" s="7"/>
      <c r="C1963" s="10"/>
      <c r="D1963" s="10"/>
      <c r="E1963" s="10"/>
      <c r="F1963" s="10"/>
      <c r="G1963" s="10"/>
      <c r="H1963" s="10"/>
      <c r="I1963" s="10"/>
      <c r="J1963" s="10"/>
      <c r="K1963" s="10"/>
      <c r="L1963" s="10"/>
      <c r="M1963" s="10"/>
      <c r="N1963" s="10"/>
      <c r="O1963" s="10"/>
      <c r="P1963" s="10"/>
      <c r="Q1963" s="10"/>
      <c r="R1963" s="10"/>
      <c r="S1963" s="10"/>
      <c r="T1963" s="10"/>
      <c r="U1963" s="10"/>
      <c r="V1963" s="10"/>
      <c r="W1963" s="10"/>
      <c r="X1963" s="10"/>
      <c r="Y1963" s="10"/>
      <c r="Z1963" s="10"/>
    </row>
    <row r="1964" spans="2:26" x14ac:dyDescent="0.25">
      <c r="B1964" s="7"/>
      <c r="C1964" s="10"/>
      <c r="D1964" s="10"/>
      <c r="E1964" s="10"/>
      <c r="F1964" s="10"/>
      <c r="G1964" s="10"/>
      <c r="H1964" s="10"/>
      <c r="I1964" s="10"/>
      <c r="J1964" s="10"/>
      <c r="K1964" s="10"/>
      <c r="L1964" s="10"/>
      <c r="M1964" s="10"/>
      <c r="N1964" s="10"/>
      <c r="O1964" s="10"/>
      <c r="P1964" s="10"/>
      <c r="Q1964" s="10"/>
      <c r="R1964" s="10"/>
      <c r="S1964" s="10"/>
      <c r="T1964" s="10"/>
      <c r="U1964" s="10"/>
      <c r="V1964" s="10"/>
      <c r="W1964" s="10"/>
      <c r="X1964" s="10"/>
      <c r="Y1964" s="10"/>
      <c r="Z1964" s="10"/>
    </row>
    <row r="1965" spans="2:26" x14ac:dyDescent="0.25">
      <c r="B1965" s="7"/>
      <c r="C1965" s="10"/>
      <c r="D1965" s="10"/>
      <c r="E1965" s="10"/>
      <c r="F1965" s="10"/>
      <c r="G1965" s="10"/>
      <c r="H1965" s="10"/>
      <c r="I1965" s="10"/>
      <c r="J1965" s="10"/>
      <c r="K1965" s="10"/>
      <c r="L1965" s="10"/>
      <c r="M1965" s="10"/>
      <c r="N1965" s="10"/>
      <c r="O1965" s="10"/>
      <c r="P1965" s="10"/>
      <c r="Q1965" s="10"/>
      <c r="R1965" s="10"/>
      <c r="S1965" s="10"/>
      <c r="T1965" s="10"/>
      <c r="U1965" s="10"/>
      <c r="V1965" s="10"/>
      <c r="W1965" s="10"/>
      <c r="X1965" s="10"/>
      <c r="Y1965" s="10"/>
      <c r="Z1965" s="10"/>
    </row>
    <row r="1966" spans="2:26" x14ac:dyDescent="0.25">
      <c r="B1966" s="7"/>
      <c r="C1966" s="10"/>
      <c r="D1966" s="10"/>
      <c r="E1966" s="10"/>
      <c r="F1966" s="10"/>
      <c r="G1966" s="10"/>
      <c r="H1966" s="10"/>
      <c r="I1966" s="10"/>
      <c r="J1966" s="10"/>
      <c r="K1966" s="10"/>
      <c r="L1966" s="10"/>
      <c r="M1966" s="10"/>
      <c r="N1966" s="10"/>
      <c r="O1966" s="10"/>
      <c r="P1966" s="10"/>
      <c r="Q1966" s="10"/>
      <c r="R1966" s="10"/>
      <c r="S1966" s="10"/>
      <c r="T1966" s="10"/>
      <c r="U1966" s="10"/>
      <c r="V1966" s="10"/>
      <c r="W1966" s="10"/>
      <c r="X1966" s="10"/>
      <c r="Y1966" s="10"/>
      <c r="Z1966" s="10"/>
    </row>
    <row r="1967" spans="2:26" x14ac:dyDescent="0.25">
      <c r="B1967" s="7"/>
      <c r="C1967" s="10"/>
      <c r="D1967" s="10"/>
      <c r="E1967" s="10"/>
      <c r="F1967" s="10"/>
      <c r="G1967" s="10"/>
      <c r="H1967" s="10"/>
      <c r="I1967" s="10"/>
      <c r="J1967" s="10"/>
      <c r="K1967" s="10"/>
      <c r="L1967" s="10"/>
      <c r="M1967" s="10"/>
      <c r="N1967" s="10"/>
      <c r="O1967" s="10"/>
      <c r="P1967" s="10"/>
      <c r="Q1967" s="10"/>
      <c r="R1967" s="10"/>
      <c r="S1967" s="10"/>
      <c r="T1967" s="10"/>
      <c r="U1967" s="10"/>
      <c r="V1967" s="10"/>
      <c r="W1967" s="10"/>
      <c r="X1967" s="10"/>
      <c r="Y1967" s="10"/>
      <c r="Z1967" s="10"/>
    </row>
    <row r="1968" spans="2:26" x14ac:dyDescent="0.25">
      <c r="B1968" s="7"/>
      <c r="C1968" s="10"/>
      <c r="D1968" s="10"/>
      <c r="E1968" s="10"/>
      <c r="F1968" s="10"/>
      <c r="G1968" s="10"/>
      <c r="H1968" s="10"/>
      <c r="I1968" s="10"/>
      <c r="J1968" s="10"/>
      <c r="K1968" s="10"/>
      <c r="L1968" s="10"/>
      <c r="M1968" s="10"/>
      <c r="N1968" s="10"/>
      <c r="O1968" s="10"/>
      <c r="P1968" s="10"/>
      <c r="Q1968" s="10"/>
      <c r="R1968" s="10"/>
      <c r="S1968" s="10"/>
      <c r="T1968" s="10"/>
      <c r="U1968" s="10"/>
      <c r="V1968" s="10"/>
      <c r="W1968" s="10"/>
      <c r="X1968" s="10"/>
      <c r="Y1968" s="10"/>
      <c r="Z1968" s="10"/>
    </row>
    <row r="1969" spans="2:26" x14ac:dyDescent="0.25">
      <c r="B1969" s="7"/>
      <c r="C1969" s="10"/>
      <c r="D1969" s="10"/>
      <c r="E1969" s="10"/>
      <c r="F1969" s="10"/>
      <c r="G1969" s="10"/>
      <c r="H1969" s="10"/>
      <c r="I1969" s="10"/>
      <c r="J1969" s="10"/>
      <c r="K1969" s="10"/>
      <c r="L1969" s="10"/>
      <c r="M1969" s="10"/>
      <c r="N1969" s="10"/>
      <c r="O1969" s="10"/>
      <c r="P1969" s="10"/>
      <c r="Q1969" s="10"/>
      <c r="R1969" s="10"/>
      <c r="S1969" s="10"/>
      <c r="T1969" s="10"/>
      <c r="U1969" s="10"/>
      <c r="V1969" s="10"/>
      <c r="W1969" s="10"/>
      <c r="X1969" s="10"/>
      <c r="Y1969" s="10"/>
      <c r="Z1969" s="10"/>
    </row>
    <row r="1970" spans="2:26" x14ac:dyDescent="0.25">
      <c r="B1970" s="7"/>
      <c r="C1970" s="10"/>
      <c r="D1970" s="10"/>
      <c r="E1970" s="10"/>
      <c r="F1970" s="10"/>
      <c r="G1970" s="10"/>
      <c r="H1970" s="10"/>
      <c r="I1970" s="10"/>
      <c r="J1970" s="10"/>
      <c r="K1970" s="10"/>
      <c r="L1970" s="10"/>
      <c r="M1970" s="10"/>
      <c r="N1970" s="10"/>
      <c r="O1970" s="10"/>
      <c r="P1970" s="10"/>
      <c r="Q1970" s="10"/>
      <c r="R1970" s="10"/>
      <c r="S1970" s="10"/>
      <c r="T1970" s="10"/>
      <c r="U1970" s="10"/>
      <c r="V1970" s="10"/>
      <c r="W1970" s="10"/>
      <c r="X1970" s="10"/>
      <c r="Y1970" s="10"/>
      <c r="Z1970" s="10"/>
    </row>
    <row r="1971" spans="2:26" x14ac:dyDescent="0.25">
      <c r="B1971" s="7"/>
      <c r="C1971" s="10"/>
      <c r="D1971" s="10"/>
      <c r="E1971" s="10"/>
      <c r="F1971" s="10"/>
      <c r="G1971" s="10"/>
      <c r="H1971" s="10"/>
      <c r="I1971" s="10"/>
      <c r="J1971" s="10"/>
      <c r="K1971" s="10"/>
      <c r="L1971" s="10"/>
      <c r="M1971" s="10"/>
      <c r="N1971" s="10"/>
      <c r="O1971" s="10"/>
      <c r="P1971" s="10"/>
      <c r="Q1971" s="10"/>
      <c r="R1971" s="10"/>
      <c r="S1971" s="10"/>
      <c r="T1971" s="10"/>
      <c r="U1971" s="10"/>
      <c r="V1971" s="10"/>
      <c r="W1971" s="10"/>
      <c r="X1971" s="10"/>
      <c r="Y1971" s="10"/>
      <c r="Z1971" s="10"/>
    </row>
    <row r="1972" spans="2:26" x14ac:dyDescent="0.25">
      <c r="B1972" s="7"/>
      <c r="C1972" s="10"/>
      <c r="D1972" s="10"/>
      <c r="E1972" s="10"/>
      <c r="F1972" s="10"/>
      <c r="G1972" s="10"/>
      <c r="H1972" s="10"/>
      <c r="I1972" s="10"/>
      <c r="J1972" s="10"/>
      <c r="K1972" s="10"/>
      <c r="L1972" s="10"/>
      <c r="M1972" s="10"/>
      <c r="N1972" s="10"/>
      <c r="O1972" s="10"/>
      <c r="P1972" s="10"/>
      <c r="Q1972" s="10"/>
      <c r="R1972" s="10"/>
      <c r="S1972" s="10"/>
      <c r="T1972" s="10"/>
      <c r="U1972" s="10"/>
      <c r="V1972" s="10"/>
      <c r="W1972" s="10"/>
      <c r="X1972" s="10"/>
      <c r="Y1972" s="10"/>
      <c r="Z1972" s="10"/>
    </row>
    <row r="1973" spans="2:26" x14ac:dyDescent="0.25">
      <c r="B1973" s="7"/>
      <c r="C1973" s="10"/>
      <c r="D1973" s="10"/>
      <c r="E1973" s="10"/>
      <c r="F1973" s="10"/>
      <c r="G1973" s="10"/>
      <c r="H1973" s="10"/>
      <c r="I1973" s="10"/>
      <c r="J1973" s="10"/>
      <c r="K1973" s="10"/>
      <c r="L1973" s="10"/>
      <c r="M1973" s="10"/>
      <c r="N1973" s="10"/>
      <c r="O1973" s="10"/>
      <c r="P1973" s="10"/>
      <c r="Q1973" s="10"/>
      <c r="R1973" s="10"/>
      <c r="S1973" s="10"/>
      <c r="T1973" s="10"/>
      <c r="U1973" s="10"/>
      <c r="V1973" s="10"/>
      <c r="W1973" s="10"/>
      <c r="X1973" s="10"/>
      <c r="Y1973" s="10"/>
      <c r="Z1973" s="10"/>
    </row>
    <row r="1974" spans="2:26" x14ac:dyDescent="0.25">
      <c r="B1974" s="7"/>
      <c r="C1974" s="10"/>
      <c r="D1974" s="10"/>
      <c r="E1974" s="10"/>
      <c r="F1974" s="10"/>
      <c r="G1974" s="10"/>
      <c r="H1974" s="10"/>
      <c r="I1974" s="10"/>
      <c r="J1974" s="10"/>
      <c r="K1974" s="10"/>
      <c r="L1974" s="10"/>
      <c r="M1974" s="10"/>
      <c r="N1974" s="10"/>
      <c r="O1974" s="10"/>
      <c r="P1974" s="10"/>
      <c r="Q1974" s="10"/>
      <c r="R1974" s="10"/>
      <c r="S1974" s="10"/>
      <c r="T1974" s="10"/>
      <c r="U1974" s="10"/>
      <c r="V1974" s="10"/>
      <c r="W1974" s="10"/>
      <c r="X1974" s="10"/>
      <c r="Y1974" s="10"/>
      <c r="Z1974" s="10"/>
    </row>
    <row r="1975" spans="2:26" x14ac:dyDescent="0.25">
      <c r="B1975" s="7"/>
      <c r="C1975" s="10"/>
      <c r="D1975" s="10"/>
      <c r="E1975" s="10"/>
      <c r="F1975" s="10"/>
      <c r="G1975" s="10"/>
      <c r="H1975" s="10"/>
      <c r="I1975" s="10"/>
      <c r="J1975" s="10"/>
      <c r="K1975" s="10"/>
      <c r="L1975" s="10"/>
      <c r="M1975" s="10"/>
      <c r="N1975" s="10"/>
      <c r="O1975" s="10"/>
      <c r="P1975" s="10"/>
      <c r="Q1975" s="10"/>
      <c r="R1975" s="10"/>
      <c r="S1975" s="10"/>
      <c r="T1975" s="10"/>
      <c r="U1975" s="10"/>
      <c r="V1975" s="10"/>
      <c r="W1975" s="10"/>
      <c r="X1975" s="10"/>
      <c r="Y1975" s="10"/>
      <c r="Z1975" s="10"/>
    </row>
    <row r="1976" spans="2:26" x14ac:dyDescent="0.25">
      <c r="B1976" s="7"/>
      <c r="C1976" s="10"/>
      <c r="D1976" s="10"/>
      <c r="E1976" s="10"/>
      <c r="F1976" s="10"/>
      <c r="G1976" s="10"/>
      <c r="H1976" s="10"/>
      <c r="I1976" s="10"/>
      <c r="J1976" s="10"/>
      <c r="K1976" s="10"/>
      <c r="L1976" s="10"/>
      <c r="M1976" s="10"/>
      <c r="N1976" s="10"/>
      <c r="O1976" s="10"/>
      <c r="P1976" s="10"/>
      <c r="Q1976" s="10"/>
      <c r="R1976" s="10"/>
      <c r="S1976" s="10"/>
      <c r="T1976" s="10"/>
      <c r="U1976" s="10"/>
      <c r="V1976" s="10"/>
      <c r="W1976" s="10"/>
      <c r="X1976" s="10"/>
      <c r="Y1976" s="10"/>
      <c r="Z1976" s="10"/>
    </row>
    <row r="1977" spans="2:26" x14ac:dyDescent="0.25">
      <c r="B1977" s="7"/>
      <c r="C1977" s="10"/>
      <c r="D1977" s="10"/>
      <c r="E1977" s="10"/>
      <c r="F1977" s="10"/>
      <c r="G1977" s="10"/>
      <c r="H1977" s="10"/>
      <c r="I1977" s="10"/>
      <c r="J1977" s="10"/>
      <c r="K1977" s="10"/>
      <c r="L1977" s="10"/>
      <c r="M1977" s="10"/>
      <c r="N1977" s="10"/>
      <c r="O1977" s="10"/>
      <c r="P1977" s="10"/>
      <c r="Q1977" s="10"/>
      <c r="R1977" s="10"/>
      <c r="S1977" s="10"/>
      <c r="T1977" s="10"/>
      <c r="U1977" s="10"/>
      <c r="V1977" s="10"/>
      <c r="W1977" s="10"/>
      <c r="X1977" s="10"/>
      <c r="Y1977" s="10"/>
      <c r="Z1977" s="10"/>
    </row>
    <row r="1978" spans="2:26" x14ac:dyDescent="0.25">
      <c r="B1978" s="7"/>
      <c r="C1978" s="10"/>
      <c r="D1978" s="10"/>
      <c r="E1978" s="10"/>
      <c r="F1978" s="10"/>
      <c r="G1978" s="10"/>
      <c r="H1978" s="10"/>
      <c r="I1978" s="10"/>
      <c r="J1978" s="10"/>
      <c r="K1978" s="10"/>
      <c r="L1978" s="10"/>
      <c r="M1978" s="10"/>
      <c r="N1978" s="10"/>
      <c r="O1978" s="10"/>
      <c r="P1978" s="10"/>
      <c r="Q1978" s="10"/>
      <c r="R1978" s="10"/>
      <c r="S1978" s="10"/>
      <c r="T1978" s="10"/>
      <c r="U1978" s="10"/>
      <c r="V1978" s="10"/>
      <c r="W1978" s="10"/>
      <c r="X1978" s="10"/>
      <c r="Y1978" s="10"/>
      <c r="Z1978" s="10"/>
    </row>
    <row r="1979" spans="2:26" x14ac:dyDescent="0.25">
      <c r="B1979" s="7"/>
      <c r="C1979" s="10"/>
      <c r="D1979" s="10"/>
      <c r="E1979" s="10"/>
      <c r="F1979" s="10"/>
      <c r="G1979" s="10"/>
      <c r="H1979" s="10"/>
      <c r="I1979" s="10"/>
      <c r="J1979" s="10"/>
      <c r="K1979" s="10"/>
      <c r="L1979" s="10"/>
      <c r="M1979" s="10"/>
      <c r="N1979" s="10"/>
      <c r="O1979" s="10"/>
      <c r="P1979" s="10"/>
      <c r="Q1979" s="10"/>
      <c r="R1979" s="10"/>
      <c r="S1979" s="10"/>
      <c r="T1979" s="10"/>
      <c r="U1979" s="10"/>
      <c r="V1979" s="10"/>
      <c r="W1979" s="10"/>
      <c r="X1979" s="10"/>
      <c r="Y1979" s="10"/>
      <c r="Z1979" s="10"/>
    </row>
    <row r="1980" spans="2:26" x14ac:dyDescent="0.25">
      <c r="B1980" s="7"/>
      <c r="C1980" s="10"/>
      <c r="D1980" s="10"/>
      <c r="E1980" s="10"/>
      <c r="F1980" s="10"/>
      <c r="G1980" s="10"/>
      <c r="H1980" s="10"/>
      <c r="I1980" s="10"/>
      <c r="J1980" s="10"/>
      <c r="K1980" s="10"/>
      <c r="L1980" s="10"/>
      <c r="M1980" s="10"/>
      <c r="N1980" s="10"/>
      <c r="O1980" s="10"/>
      <c r="P1980" s="10"/>
      <c r="Q1980" s="10"/>
      <c r="R1980" s="10"/>
      <c r="S1980" s="10"/>
      <c r="T1980" s="10"/>
      <c r="U1980" s="10"/>
      <c r="V1980" s="10"/>
      <c r="W1980" s="10"/>
      <c r="X1980" s="10"/>
      <c r="Y1980" s="10"/>
      <c r="Z1980" s="10"/>
    </row>
    <row r="1981" spans="2:26" x14ac:dyDescent="0.25">
      <c r="B1981" s="7"/>
      <c r="C1981" s="10"/>
      <c r="D1981" s="10"/>
      <c r="E1981" s="10"/>
      <c r="F1981" s="10"/>
      <c r="G1981" s="10"/>
      <c r="H1981" s="10"/>
      <c r="I1981" s="10"/>
      <c r="J1981" s="10"/>
      <c r="K1981" s="10"/>
      <c r="L1981" s="10"/>
      <c r="M1981" s="10"/>
      <c r="N1981" s="10"/>
      <c r="O1981" s="10"/>
      <c r="P1981" s="10"/>
      <c r="Q1981" s="10"/>
      <c r="R1981" s="10"/>
      <c r="S1981" s="10"/>
      <c r="T1981" s="10"/>
      <c r="U1981" s="10"/>
      <c r="V1981" s="10"/>
      <c r="W1981" s="10"/>
      <c r="X1981" s="10"/>
      <c r="Y1981" s="10"/>
      <c r="Z1981" s="10"/>
    </row>
    <row r="1982" spans="2:26" x14ac:dyDescent="0.25">
      <c r="B1982" s="7"/>
      <c r="C1982" s="10"/>
      <c r="D1982" s="10"/>
      <c r="E1982" s="10"/>
      <c r="F1982" s="10"/>
      <c r="G1982" s="10"/>
      <c r="H1982" s="10"/>
      <c r="I1982" s="10"/>
      <c r="J1982" s="10"/>
      <c r="K1982" s="10"/>
      <c r="L1982" s="10"/>
      <c r="M1982" s="10"/>
      <c r="N1982" s="10"/>
      <c r="O1982" s="10"/>
      <c r="P1982" s="10"/>
      <c r="Q1982" s="10"/>
      <c r="R1982" s="10"/>
      <c r="S1982" s="10"/>
      <c r="T1982" s="10"/>
      <c r="U1982" s="10"/>
      <c r="V1982" s="10"/>
      <c r="W1982" s="10"/>
      <c r="X1982" s="10"/>
      <c r="Y1982" s="10"/>
      <c r="Z1982" s="10"/>
    </row>
    <row r="1983" spans="2:26" x14ac:dyDescent="0.25">
      <c r="B1983" s="7"/>
      <c r="C1983" s="10"/>
      <c r="D1983" s="10"/>
      <c r="E1983" s="10"/>
      <c r="F1983" s="10"/>
      <c r="G1983" s="10"/>
      <c r="H1983" s="10"/>
      <c r="I1983" s="10"/>
      <c r="J1983" s="10"/>
      <c r="K1983" s="10"/>
      <c r="L1983" s="10"/>
      <c r="M1983" s="10"/>
      <c r="N1983" s="10"/>
      <c r="O1983" s="10"/>
      <c r="P1983" s="10"/>
      <c r="Q1983" s="10"/>
      <c r="R1983" s="10"/>
      <c r="S1983" s="10"/>
      <c r="T1983" s="10"/>
      <c r="U1983" s="10"/>
      <c r="V1983" s="10"/>
      <c r="W1983" s="10"/>
      <c r="X1983" s="10"/>
      <c r="Y1983" s="10"/>
      <c r="Z1983" s="10"/>
    </row>
    <row r="1984" spans="2:26" x14ac:dyDescent="0.25">
      <c r="B1984" s="7"/>
      <c r="C1984" s="10"/>
      <c r="D1984" s="10"/>
      <c r="E1984" s="10"/>
      <c r="F1984" s="10"/>
      <c r="G1984" s="10"/>
      <c r="H1984" s="10"/>
      <c r="I1984" s="10"/>
      <c r="J1984" s="10"/>
      <c r="K1984" s="10"/>
      <c r="L1984" s="10"/>
      <c r="M1984" s="10"/>
      <c r="N1984" s="10"/>
      <c r="O1984" s="10"/>
      <c r="P1984" s="10"/>
      <c r="Q1984" s="10"/>
      <c r="R1984" s="10"/>
      <c r="S1984" s="10"/>
      <c r="T1984" s="10"/>
      <c r="U1984" s="10"/>
      <c r="V1984" s="10"/>
      <c r="W1984" s="10"/>
      <c r="X1984" s="10"/>
      <c r="Y1984" s="10"/>
      <c r="Z1984" s="10"/>
    </row>
    <row r="1985" spans="2:26" x14ac:dyDescent="0.25">
      <c r="B1985" s="7"/>
      <c r="C1985" s="10"/>
      <c r="D1985" s="10"/>
      <c r="E1985" s="10"/>
      <c r="F1985" s="10"/>
      <c r="G1985" s="10"/>
      <c r="H1985" s="10"/>
      <c r="I1985" s="10"/>
      <c r="J1985" s="10"/>
      <c r="K1985" s="10"/>
      <c r="L1985" s="10"/>
      <c r="M1985" s="10"/>
      <c r="N1985" s="10"/>
      <c r="O1985" s="10"/>
      <c r="P1985" s="10"/>
      <c r="Q1985" s="10"/>
      <c r="R1985" s="10"/>
      <c r="S1985" s="10"/>
      <c r="T1985" s="10"/>
      <c r="U1985" s="10"/>
      <c r="V1985" s="10"/>
      <c r="W1985" s="10"/>
      <c r="X1985" s="10"/>
      <c r="Y1985" s="10"/>
      <c r="Z1985" s="10"/>
    </row>
    <row r="1986" spans="2:26" x14ac:dyDescent="0.25">
      <c r="B1986" s="7"/>
      <c r="C1986" s="10"/>
      <c r="D1986" s="10"/>
      <c r="E1986" s="10"/>
      <c r="F1986" s="10"/>
      <c r="G1986" s="10"/>
      <c r="H1986" s="10"/>
      <c r="I1986" s="10"/>
      <c r="J1986" s="10"/>
      <c r="K1986" s="10"/>
      <c r="L1986" s="10"/>
      <c r="M1986" s="10"/>
      <c r="N1986" s="10"/>
      <c r="O1986" s="10"/>
      <c r="P1986" s="10"/>
      <c r="Q1986" s="10"/>
      <c r="R1986" s="10"/>
      <c r="S1986" s="10"/>
      <c r="T1986" s="10"/>
      <c r="U1986" s="10"/>
      <c r="V1986" s="10"/>
      <c r="W1986" s="10"/>
      <c r="X1986" s="10"/>
      <c r="Y1986" s="10"/>
      <c r="Z1986" s="10"/>
    </row>
    <row r="1987" spans="2:26" x14ac:dyDescent="0.25">
      <c r="B1987" s="7"/>
      <c r="C1987" s="10"/>
      <c r="D1987" s="10"/>
      <c r="E1987" s="10"/>
      <c r="F1987" s="10"/>
      <c r="G1987" s="10"/>
      <c r="H1987" s="10"/>
      <c r="I1987" s="10"/>
      <c r="J1987" s="10"/>
      <c r="K1987" s="10"/>
      <c r="L1987" s="10"/>
      <c r="M1987" s="10"/>
      <c r="N1987" s="10"/>
      <c r="O1987" s="10"/>
      <c r="P1987" s="10"/>
      <c r="Q1987" s="10"/>
      <c r="R1987" s="10"/>
      <c r="S1987" s="10"/>
      <c r="T1987" s="10"/>
      <c r="U1987" s="10"/>
      <c r="V1987" s="10"/>
      <c r="W1987" s="10"/>
      <c r="X1987" s="10"/>
      <c r="Y1987" s="10"/>
      <c r="Z1987" s="10"/>
    </row>
    <row r="1988" spans="2:26" x14ac:dyDescent="0.25">
      <c r="B1988" s="7"/>
      <c r="C1988" s="10"/>
      <c r="D1988" s="10"/>
      <c r="E1988" s="10"/>
      <c r="F1988" s="10"/>
      <c r="G1988" s="10"/>
      <c r="H1988" s="10"/>
      <c r="I1988" s="10"/>
      <c r="J1988" s="10"/>
      <c r="K1988" s="10"/>
      <c r="L1988" s="10"/>
      <c r="M1988" s="10"/>
      <c r="N1988" s="10"/>
      <c r="O1988" s="10"/>
      <c r="P1988" s="10"/>
      <c r="Q1988" s="10"/>
      <c r="R1988" s="10"/>
      <c r="S1988" s="10"/>
      <c r="T1988" s="10"/>
      <c r="U1988" s="10"/>
      <c r="V1988" s="10"/>
      <c r="W1988" s="10"/>
      <c r="X1988" s="10"/>
      <c r="Y1988" s="10"/>
      <c r="Z1988" s="10"/>
    </row>
    <row r="1989" spans="2:26" x14ac:dyDescent="0.25">
      <c r="B1989" s="7"/>
      <c r="C1989" s="10"/>
      <c r="D1989" s="10"/>
      <c r="E1989" s="10"/>
      <c r="F1989" s="10"/>
      <c r="G1989" s="10"/>
      <c r="H1989" s="10"/>
      <c r="I1989" s="10"/>
      <c r="J1989" s="10"/>
      <c r="K1989" s="10"/>
      <c r="L1989" s="10"/>
      <c r="M1989" s="10"/>
      <c r="N1989" s="10"/>
      <c r="O1989" s="10"/>
      <c r="P1989" s="10"/>
      <c r="Q1989" s="10"/>
      <c r="R1989" s="10"/>
      <c r="S1989" s="10"/>
      <c r="T1989" s="10"/>
      <c r="U1989" s="10"/>
      <c r="V1989" s="10"/>
      <c r="W1989" s="10"/>
      <c r="X1989" s="10"/>
      <c r="Y1989" s="10"/>
      <c r="Z1989" s="10"/>
    </row>
    <row r="1990" spans="2:26" x14ac:dyDescent="0.25">
      <c r="B1990" s="7"/>
      <c r="C1990" s="10"/>
      <c r="D1990" s="10"/>
      <c r="E1990" s="10"/>
      <c r="F1990" s="10"/>
      <c r="G1990" s="10"/>
      <c r="H1990" s="10"/>
      <c r="I1990" s="10"/>
      <c r="J1990" s="10"/>
      <c r="K1990" s="10"/>
      <c r="L1990" s="10"/>
      <c r="M1990" s="10"/>
      <c r="N1990" s="10"/>
      <c r="O1990" s="10"/>
      <c r="P1990" s="10"/>
      <c r="Q1990" s="10"/>
      <c r="R1990" s="10"/>
      <c r="S1990" s="10"/>
      <c r="T1990" s="10"/>
      <c r="U1990" s="10"/>
      <c r="V1990" s="10"/>
      <c r="W1990" s="10"/>
      <c r="X1990" s="10"/>
      <c r="Y1990" s="10"/>
      <c r="Z1990" s="10"/>
    </row>
    <row r="1991" spans="2:26" x14ac:dyDescent="0.25">
      <c r="B1991" s="7"/>
      <c r="C1991" s="10"/>
      <c r="D1991" s="10"/>
      <c r="E1991" s="10"/>
      <c r="F1991" s="10"/>
      <c r="G1991" s="10"/>
      <c r="H1991" s="10"/>
      <c r="I1991" s="10"/>
      <c r="J1991" s="10"/>
      <c r="K1991" s="10"/>
      <c r="L1991" s="10"/>
      <c r="M1991" s="10"/>
      <c r="N1991" s="10"/>
      <c r="O1991" s="10"/>
      <c r="P1991" s="10"/>
      <c r="Q1991" s="10"/>
      <c r="R1991" s="10"/>
      <c r="S1991" s="10"/>
      <c r="T1991" s="10"/>
      <c r="U1991" s="10"/>
      <c r="V1991" s="10"/>
      <c r="W1991" s="10"/>
      <c r="X1991" s="10"/>
      <c r="Y1991" s="10"/>
      <c r="Z1991" s="10"/>
    </row>
    <row r="1992" spans="2:26" x14ac:dyDescent="0.25">
      <c r="B1992" s="7"/>
      <c r="C1992" s="10"/>
      <c r="D1992" s="10"/>
      <c r="E1992" s="10"/>
      <c r="F1992" s="10"/>
      <c r="G1992" s="10"/>
      <c r="H1992" s="10"/>
      <c r="I1992" s="10"/>
      <c r="J1992" s="10"/>
      <c r="K1992" s="10"/>
      <c r="L1992" s="10"/>
      <c r="M1992" s="10"/>
      <c r="N1992" s="10"/>
      <c r="O1992" s="10"/>
      <c r="P1992" s="10"/>
      <c r="Q1992" s="10"/>
      <c r="R1992" s="10"/>
      <c r="S1992" s="10"/>
      <c r="T1992" s="10"/>
      <c r="U1992" s="10"/>
      <c r="V1992" s="10"/>
      <c r="W1992" s="10"/>
      <c r="X1992" s="10"/>
      <c r="Y1992" s="10"/>
      <c r="Z1992" s="10"/>
    </row>
    <row r="1993" spans="2:26" x14ac:dyDescent="0.25">
      <c r="B1993" s="7"/>
      <c r="C1993" s="10"/>
      <c r="D1993" s="10"/>
      <c r="E1993" s="10"/>
      <c r="F1993" s="10"/>
      <c r="G1993" s="10"/>
      <c r="H1993" s="10"/>
      <c r="I1993" s="10"/>
      <c r="J1993" s="10"/>
      <c r="K1993" s="10"/>
      <c r="L1993" s="10"/>
      <c r="M1993" s="10"/>
      <c r="N1993" s="10"/>
      <c r="O1993" s="10"/>
      <c r="P1993" s="10"/>
      <c r="Q1993" s="10"/>
      <c r="R1993" s="10"/>
      <c r="S1993" s="10"/>
      <c r="T1993" s="10"/>
      <c r="U1993" s="10"/>
      <c r="V1993" s="10"/>
      <c r="W1993" s="10"/>
      <c r="X1993" s="10"/>
      <c r="Y1993" s="10"/>
      <c r="Z1993" s="10"/>
    </row>
    <row r="1994" spans="2:26" x14ac:dyDescent="0.25">
      <c r="B1994" s="7"/>
      <c r="C1994" s="10"/>
      <c r="D1994" s="10"/>
      <c r="E1994" s="10"/>
      <c r="F1994" s="10"/>
      <c r="G1994" s="10"/>
      <c r="H1994" s="10"/>
      <c r="I1994" s="10"/>
      <c r="J1994" s="10"/>
      <c r="K1994" s="10"/>
      <c r="L1994" s="10"/>
      <c r="M1994" s="10"/>
      <c r="N1994" s="10"/>
      <c r="O1994" s="10"/>
      <c r="P1994" s="10"/>
      <c r="Q1994" s="10"/>
      <c r="R1994" s="10"/>
      <c r="S1994" s="10"/>
      <c r="T1994" s="10"/>
      <c r="U1994" s="10"/>
      <c r="V1994" s="10"/>
      <c r="W1994" s="10"/>
      <c r="X1994" s="10"/>
      <c r="Y1994" s="10"/>
      <c r="Z1994" s="10"/>
    </row>
    <row r="1995" spans="2:26" x14ac:dyDescent="0.25">
      <c r="B1995" s="7"/>
      <c r="C1995" s="10"/>
      <c r="D1995" s="10"/>
      <c r="E1995" s="10"/>
      <c r="F1995" s="10"/>
      <c r="G1995" s="10"/>
      <c r="H1995" s="10"/>
      <c r="I1995" s="10"/>
      <c r="J1995" s="10"/>
      <c r="K1995" s="10"/>
      <c r="L1995" s="10"/>
      <c r="M1995" s="10"/>
      <c r="N1995" s="10"/>
      <c r="O1995" s="10"/>
      <c r="P1995" s="10"/>
      <c r="Q1995" s="10"/>
      <c r="R1995" s="10"/>
      <c r="S1995" s="10"/>
      <c r="T1995" s="10"/>
      <c r="U1995" s="10"/>
      <c r="V1995" s="10"/>
      <c r="W1995" s="10"/>
      <c r="X1995" s="10"/>
      <c r="Y1995" s="10"/>
      <c r="Z1995" s="10"/>
    </row>
    <row r="1996" spans="2:26" x14ac:dyDescent="0.25">
      <c r="B1996" s="7"/>
      <c r="C1996" s="10"/>
      <c r="D1996" s="10"/>
      <c r="E1996" s="10"/>
      <c r="F1996" s="10"/>
      <c r="G1996" s="10"/>
      <c r="H1996" s="10"/>
      <c r="I1996" s="10"/>
      <c r="J1996" s="10"/>
      <c r="K1996" s="10"/>
      <c r="L1996" s="10"/>
      <c r="M1996" s="10"/>
      <c r="N1996" s="10"/>
      <c r="O1996" s="10"/>
      <c r="P1996" s="10"/>
      <c r="Q1996" s="10"/>
      <c r="R1996" s="10"/>
      <c r="S1996" s="10"/>
      <c r="T1996" s="10"/>
      <c r="U1996" s="10"/>
      <c r="V1996" s="10"/>
      <c r="W1996" s="10"/>
      <c r="X1996" s="10"/>
      <c r="Y1996" s="10"/>
      <c r="Z1996" s="10"/>
    </row>
    <row r="1997" spans="2:26" x14ac:dyDescent="0.25">
      <c r="B1997" s="7"/>
      <c r="C1997" s="10"/>
      <c r="D1997" s="10"/>
      <c r="E1997" s="10"/>
      <c r="F1997" s="10"/>
      <c r="G1997" s="10"/>
      <c r="H1997" s="10"/>
      <c r="I1997" s="10"/>
      <c r="J1997" s="10"/>
      <c r="K1997" s="10"/>
      <c r="L1997" s="10"/>
      <c r="M1997" s="10"/>
      <c r="N1997" s="10"/>
      <c r="O1997" s="10"/>
      <c r="P1997" s="10"/>
      <c r="Q1997" s="10"/>
      <c r="R1997" s="10"/>
      <c r="S1997" s="10"/>
      <c r="T1997" s="10"/>
      <c r="U1997" s="10"/>
      <c r="V1997" s="10"/>
      <c r="W1997" s="10"/>
      <c r="X1997" s="10"/>
      <c r="Y1997" s="10"/>
      <c r="Z1997" s="10"/>
    </row>
    <row r="1998" spans="2:26" x14ac:dyDescent="0.25">
      <c r="B1998" s="7"/>
      <c r="C1998" s="10"/>
      <c r="D1998" s="10"/>
      <c r="E1998" s="10"/>
      <c r="F1998" s="10"/>
      <c r="G1998" s="10"/>
      <c r="H1998" s="10"/>
      <c r="I1998" s="10"/>
      <c r="J1998" s="10"/>
      <c r="K1998" s="10"/>
      <c r="L1998" s="10"/>
      <c r="M1998" s="10"/>
      <c r="N1998" s="10"/>
      <c r="O1998" s="10"/>
      <c r="P1998" s="10"/>
      <c r="Q1998" s="10"/>
      <c r="R1998" s="10"/>
      <c r="S1998" s="10"/>
      <c r="T1998" s="10"/>
      <c r="U1998" s="10"/>
      <c r="V1998" s="10"/>
      <c r="W1998" s="10"/>
      <c r="X1998" s="10"/>
      <c r="Y1998" s="10"/>
      <c r="Z1998" s="10"/>
    </row>
    <row r="1999" spans="2:26" x14ac:dyDescent="0.25">
      <c r="B1999" s="7"/>
      <c r="C1999" s="10"/>
      <c r="D1999" s="10"/>
      <c r="E1999" s="10"/>
      <c r="F1999" s="10"/>
      <c r="G1999" s="10"/>
      <c r="H1999" s="10"/>
      <c r="I1999" s="10"/>
      <c r="J1999" s="10"/>
      <c r="K1999" s="10"/>
      <c r="L1999" s="10"/>
      <c r="M1999" s="10"/>
      <c r="N1999" s="10"/>
      <c r="O1999" s="10"/>
      <c r="P1999" s="10"/>
      <c r="Q1999" s="10"/>
      <c r="R1999" s="10"/>
      <c r="S1999" s="10"/>
      <c r="T1999" s="10"/>
      <c r="U1999" s="10"/>
      <c r="V1999" s="10"/>
      <c r="W1999" s="10"/>
      <c r="X1999" s="10"/>
      <c r="Y1999" s="10"/>
      <c r="Z1999" s="10"/>
    </row>
    <row r="2000" spans="2:26" x14ac:dyDescent="0.25">
      <c r="B2000" s="7"/>
      <c r="C2000" s="10"/>
      <c r="D2000" s="10"/>
      <c r="E2000" s="10"/>
      <c r="F2000" s="10"/>
      <c r="G2000" s="10"/>
      <c r="H2000" s="10"/>
      <c r="I2000" s="10"/>
      <c r="J2000" s="10"/>
      <c r="K2000" s="10"/>
      <c r="L2000" s="10"/>
      <c r="M2000" s="10"/>
      <c r="N2000" s="10"/>
      <c r="O2000" s="10"/>
      <c r="P2000" s="10"/>
      <c r="Q2000" s="10"/>
      <c r="R2000" s="10"/>
      <c r="S2000" s="10"/>
      <c r="T2000" s="10"/>
      <c r="U2000" s="10"/>
      <c r="V2000" s="10"/>
      <c r="W2000" s="10"/>
      <c r="X2000" s="10"/>
      <c r="Y2000" s="10"/>
      <c r="Z2000" s="10"/>
    </row>
    <row r="2001" spans="2:26" x14ac:dyDescent="0.25">
      <c r="B2001" s="7"/>
      <c r="C2001" s="10"/>
      <c r="D2001" s="10"/>
      <c r="E2001" s="10"/>
      <c r="F2001" s="10"/>
      <c r="G2001" s="10"/>
      <c r="H2001" s="10"/>
      <c r="I2001" s="10"/>
      <c r="J2001" s="10"/>
      <c r="K2001" s="10"/>
      <c r="L2001" s="10"/>
      <c r="M2001" s="10"/>
      <c r="N2001" s="10"/>
      <c r="O2001" s="10"/>
      <c r="P2001" s="10"/>
      <c r="Q2001" s="10"/>
      <c r="R2001" s="10"/>
      <c r="S2001" s="10"/>
      <c r="T2001" s="10"/>
      <c r="U2001" s="10"/>
      <c r="V2001" s="10"/>
      <c r="W2001" s="10"/>
      <c r="X2001" s="10"/>
      <c r="Y2001" s="10"/>
      <c r="Z2001" s="10"/>
    </row>
    <row r="2002" spans="2:26" x14ac:dyDescent="0.25">
      <c r="B2002" s="7"/>
      <c r="C2002" s="10"/>
      <c r="D2002" s="10"/>
      <c r="E2002" s="10"/>
      <c r="F2002" s="10"/>
      <c r="G2002" s="10"/>
      <c r="H2002" s="10"/>
      <c r="I2002" s="10"/>
      <c r="J2002" s="10"/>
      <c r="K2002" s="10"/>
      <c r="L2002" s="10"/>
      <c r="M2002" s="10"/>
      <c r="N2002" s="10"/>
      <c r="O2002" s="10"/>
      <c r="P2002" s="10"/>
      <c r="Q2002" s="10"/>
      <c r="R2002" s="10"/>
      <c r="S2002" s="10"/>
      <c r="T2002" s="10"/>
      <c r="U2002" s="10"/>
      <c r="V2002" s="10"/>
      <c r="W2002" s="10"/>
      <c r="X2002" s="10"/>
      <c r="Y2002" s="10"/>
      <c r="Z2002" s="10"/>
    </row>
    <row r="2003" spans="2:26" x14ac:dyDescent="0.25">
      <c r="B2003" s="7"/>
      <c r="C2003" s="10"/>
      <c r="D2003" s="10"/>
      <c r="E2003" s="10"/>
      <c r="F2003" s="10"/>
      <c r="G2003" s="10"/>
      <c r="H2003" s="10"/>
      <c r="I2003" s="10"/>
      <c r="J2003" s="10"/>
      <c r="K2003" s="10"/>
      <c r="L2003" s="10"/>
      <c r="M2003" s="10"/>
      <c r="N2003" s="10"/>
      <c r="O2003" s="10"/>
      <c r="P2003" s="10"/>
      <c r="Q2003" s="10"/>
      <c r="R2003" s="10"/>
      <c r="S2003" s="10"/>
      <c r="T2003" s="10"/>
      <c r="U2003" s="10"/>
      <c r="V2003" s="10"/>
      <c r="W2003" s="10"/>
      <c r="X2003" s="10"/>
      <c r="Y2003" s="10"/>
      <c r="Z2003" s="10"/>
    </row>
    <row r="2004" spans="2:26" x14ac:dyDescent="0.25">
      <c r="B2004" s="7"/>
      <c r="C2004" s="10"/>
      <c r="D2004" s="10"/>
      <c r="E2004" s="10"/>
      <c r="F2004" s="10"/>
      <c r="G2004" s="10"/>
      <c r="H2004" s="10"/>
      <c r="I2004" s="10"/>
      <c r="J2004" s="10"/>
      <c r="K2004" s="10"/>
      <c r="L2004" s="10"/>
      <c r="M2004" s="10"/>
      <c r="N2004" s="10"/>
      <c r="O2004" s="10"/>
      <c r="P2004" s="10"/>
      <c r="Q2004" s="10"/>
      <c r="R2004" s="10"/>
      <c r="S2004" s="10"/>
      <c r="T2004" s="10"/>
      <c r="U2004" s="10"/>
      <c r="V2004" s="10"/>
      <c r="W2004" s="10"/>
      <c r="X2004" s="10"/>
      <c r="Y2004" s="10"/>
      <c r="Z2004" s="10"/>
    </row>
    <row r="2005" spans="2:26" x14ac:dyDescent="0.25">
      <c r="B2005" s="7"/>
      <c r="C2005" s="10"/>
      <c r="D2005" s="10"/>
      <c r="E2005" s="10"/>
      <c r="F2005" s="10"/>
      <c r="G2005" s="10"/>
      <c r="H2005" s="10"/>
      <c r="I2005" s="10"/>
      <c r="J2005" s="10"/>
      <c r="K2005" s="10"/>
      <c r="L2005" s="10"/>
      <c r="M2005" s="10"/>
      <c r="N2005" s="10"/>
      <c r="O2005" s="10"/>
      <c r="P2005" s="10"/>
      <c r="Q2005" s="10"/>
      <c r="R2005" s="10"/>
      <c r="S2005" s="10"/>
      <c r="T2005" s="10"/>
      <c r="U2005" s="10"/>
      <c r="V2005" s="10"/>
      <c r="W2005" s="10"/>
      <c r="X2005" s="10"/>
      <c r="Y2005" s="10"/>
      <c r="Z2005" s="10"/>
    </row>
    <row r="2006" spans="2:26" x14ac:dyDescent="0.25">
      <c r="B2006" s="7"/>
      <c r="C2006" s="10"/>
      <c r="D2006" s="10"/>
      <c r="E2006" s="10"/>
      <c r="F2006" s="10"/>
      <c r="G2006" s="10"/>
      <c r="H2006" s="10"/>
      <c r="I2006" s="10"/>
      <c r="J2006" s="10"/>
      <c r="K2006" s="10"/>
      <c r="L2006" s="10"/>
      <c r="M2006" s="10"/>
      <c r="N2006" s="10"/>
      <c r="O2006" s="10"/>
      <c r="P2006" s="10"/>
      <c r="Q2006" s="10"/>
      <c r="R2006" s="10"/>
      <c r="S2006" s="10"/>
      <c r="T2006" s="10"/>
      <c r="U2006" s="10"/>
      <c r="V2006" s="10"/>
      <c r="W2006" s="10"/>
      <c r="X2006" s="10"/>
      <c r="Y2006" s="10"/>
      <c r="Z2006" s="10"/>
    </row>
    <row r="2007" spans="2:26" x14ac:dyDescent="0.25">
      <c r="B2007" s="7"/>
      <c r="C2007" s="10"/>
      <c r="D2007" s="10"/>
      <c r="E2007" s="10"/>
      <c r="F2007" s="10"/>
      <c r="G2007" s="10"/>
      <c r="H2007" s="10"/>
      <c r="I2007" s="10"/>
      <c r="J2007" s="10"/>
      <c r="K2007" s="10"/>
      <c r="L2007" s="10"/>
      <c r="M2007" s="10"/>
      <c r="N2007" s="10"/>
      <c r="O2007" s="10"/>
      <c r="P2007" s="10"/>
      <c r="Q2007" s="10"/>
      <c r="R2007" s="10"/>
      <c r="S2007" s="10"/>
      <c r="T2007" s="10"/>
      <c r="U2007" s="10"/>
      <c r="V2007" s="10"/>
      <c r="W2007" s="10"/>
      <c r="X2007" s="10"/>
      <c r="Y2007" s="10"/>
      <c r="Z2007" s="10"/>
    </row>
    <row r="2008" spans="2:26" x14ac:dyDescent="0.25">
      <c r="B2008" s="7"/>
      <c r="C2008" s="10"/>
      <c r="D2008" s="10"/>
      <c r="E2008" s="10"/>
      <c r="F2008" s="10"/>
      <c r="G2008" s="10"/>
      <c r="H2008" s="10"/>
      <c r="I2008" s="10"/>
      <c r="J2008" s="10"/>
      <c r="K2008" s="10"/>
      <c r="L2008" s="10"/>
      <c r="M2008" s="10"/>
      <c r="N2008" s="10"/>
      <c r="O2008" s="10"/>
      <c r="P2008" s="10"/>
      <c r="Q2008" s="10"/>
      <c r="R2008" s="10"/>
      <c r="S2008" s="10"/>
      <c r="T2008" s="10"/>
      <c r="U2008" s="10"/>
      <c r="V2008" s="10"/>
      <c r="W2008" s="10"/>
      <c r="X2008" s="10"/>
      <c r="Y2008" s="10"/>
      <c r="Z2008" s="10"/>
    </row>
    <row r="2009" spans="2:26" x14ac:dyDescent="0.25">
      <c r="B2009" s="7"/>
      <c r="C2009" s="10"/>
      <c r="D2009" s="10"/>
      <c r="E2009" s="10"/>
      <c r="F2009" s="10"/>
      <c r="G2009" s="10"/>
      <c r="H2009" s="10"/>
      <c r="I2009" s="10"/>
      <c r="J2009" s="10"/>
      <c r="K2009" s="10"/>
      <c r="L2009" s="10"/>
      <c r="M2009" s="10"/>
      <c r="N2009" s="10"/>
      <c r="O2009" s="10"/>
      <c r="P2009" s="10"/>
      <c r="Q2009" s="10"/>
      <c r="R2009" s="10"/>
      <c r="S2009" s="10"/>
      <c r="T2009" s="10"/>
      <c r="U2009" s="10"/>
      <c r="V2009" s="10"/>
      <c r="W2009" s="10"/>
      <c r="X2009" s="10"/>
      <c r="Y2009" s="10"/>
      <c r="Z2009" s="10"/>
    </row>
    <row r="2010" spans="2:26" x14ac:dyDescent="0.25">
      <c r="B2010" s="7"/>
      <c r="C2010" s="10"/>
      <c r="D2010" s="10"/>
      <c r="E2010" s="10"/>
      <c r="F2010" s="10"/>
      <c r="G2010" s="10"/>
      <c r="H2010" s="10"/>
      <c r="I2010" s="10"/>
      <c r="J2010" s="10"/>
      <c r="K2010" s="10"/>
      <c r="L2010" s="10"/>
      <c r="M2010" s="10"/>
      <c r="N2010" s="10"/>
      <c r="O2010" s="10"/>
      <c r="P2010" s="10"/>
      <c r="Q2010" s="10"/>
      <c r="R2010" s="10"/>
      <c r="S2010" s="10"/>
      <c r="T2010" s="10"/>
      <c r="U2010" s="10"/>
      <c r="V2010" s="10"/>
      <c r="W2010" s="10"/>
      <c r="X2010" s="10"/>
      <c r="Y2010" s="10"/>
      <c r="Z2010" s="10"/>
    </row>
    <row r="2011" spans="2:26" x14ac:dyDescent="0.25">
      <c r="B2011" s="7"/>
      <c r="C2011" s="10"/>
      <c r="D2011" s="10"/>
      <c r="E2011" s="10"/>
      <c r="F2011" s="10"/>
      <c r="G2011" s="10"/>
      <c r="H2011" s="10"/>
      <c r="I2011" s="10"/>
      <c r="J2011" s="10"/>
      <c r="K2011" s="10"/>
      <c r="L2011" s="10"/>
      <c r="M2011" s="10"/>
      <c r="N2011" s="10"/>
      <c r="O2011" s="10"/>
      <c r="P2011" s="10"/>
      <c r="Q2011" s="10"/>
      <c r="R2011" s="10"/>
      <c r="S2011" s="10"/>
      <c r="T2011" s="10"/>
      <c r="U2011" s="10"/>
      <c r="V2011" s="10"/>
      <c r="W2011" s="10"/>
      <c r="X2011" s="10"/>
      <c r="Y2011" s="10"/>
      <c r="Z2011" s="10"/>
    </row>
    <row r="2012" spans="2:26" x14ac:dyDescent="0.25">
      <c r="B2012" s="7"/>
      <c r="C2012" s="10"/>
      <c r="D2012" s="10"/>
      <c r="E2012" s="10"/>
      <c r="F2012" s="10"/>
      <c r="G2012" s="10"/>
      <c r="H2012" s="10"/>
      <c r="I2012" s="10"/>
      <c r="J2012" s="10"/>
      <c r="K2012" s="10"/>
      <c r="L2012" s="10"/>
      <c r="M2012" s="10"/>
      <c r="N2012" s="10"/>
      <c r="O2012" s="10"/>
      <c r="P2012" s="10"/>
      <c r="Q2012" s="10"/>
      <c r="R2012" s="10"/>
      <c r="S2012" s="10"/>
      <c r="T2012" s="10"/>
      <c r="U2012" s="10"/>
      <c r="V2012" s="10"/>
      <c r="W2012" s="10"/>
      <c r="X2012" s="10"/>
      <c r="Y2012" s="10"/>
      <c r="Z2012" s="10"/>
    </row>
    <row r="2013" spans="2:26" x14ac:dyDescent="0.25">
      <c r="B2013" s="7"/>
      <c r="C2013" s="10"/>
      <c r="D2013" s="10"/>
      <c r="E2013" s="10"/>
      <c r="F2013" s="10"/>
      <c r="G2013" s="10"/>
      <c r="H2013" s="10"/>
      <c r="I2013" s="10"/>
      <c r="J2013" s="10"/>
      <c r="K2013" s="10"/>
      <c r="L2013" s="10"/>
      <c r="M2013" s="10"/>
      <c r="N2013" s="10"/>
      <c r="O2013" s="10"/>
      <c r="P2013" s="10"/>
      <c r="Q2013" s="10"/>
      <c r="R2013" s="10"/>
      <c r="S2013" s="10"/>
      <c r="T2013" s="10"/>
      <c r="U2013" s="10"/>
      <c r="V2013" s="10"/>
      <c r="W2013" s="10"/>
      <c r="X2013" s="10"/>
      <c r="Y2013" s="10"/>
      <c r="Z2013" s="10"/>
    </row>
    <row r="2014" spans="2:26" x14ac:dyDescent="0.25">
      <c r="B2014" s="7"/>
      <c r="C2014" s="10"/>
      <c r="D2014" s="10"/>
      <c r="E2014" s="10"/>
      <c r="F2014" s="10"/>
      <c r="G2014" s="10"/>
      <c r="H2014" s="10"/>
      <c r="I2014" s="10"/>
      <c r="J2014" s="10"/>
      <c r="K2014" s="10"/>
      <c r="L2014" s="10"/>
      <c r="M2014" s="10"/>
      <c r="N2014" s="10"/>
      <c r="O2014" s="10"/>
      <c r="P2014" s="10"/>
      <c r="Q2014" s="10"/>
      <c r="R2014" s="10"/>
      <c r="S2014" s="10"/>
      <c r="T2014" s="10"/>
      <c r="U2014" s="10"/>
      <c r="V2014" s="10"/>
      <c r="W2014" s="10"/>
      <c r="X2014" s="10"/>
      <c r="Y2014" s="10"/>
      <c r="Z2014" s="10"/>
    </row>
    <row r="2015" spans="2:26" x14ac:dyDescent="0.25">
      <c r="B2015" s="7"/>
      <c r="C2015" s="10"/>
      <c r="D2015" s="10"/>
      <c r="E2015" s="10"/>
      <c r="F2015" s="10"/>
      <c r="G2015" s="10"/>
      <c r="H2015" s="10"/>
      <c r="I2015" s="10"/>
      <c r="J2015" s="10"/>
      <c r="K2015" s="10"/>
      <c r="L2015" s="10"/>
      <c r="M2015" s="10"/>
      <c r="N2015" s="10"/>
      <c r="O2015" s="10"/>
      <c r="P2015" s="10"/>
      <c r="Q2015" s="10"/>
      <c r="R2015" s="10"/>
      <c r="S2015" s="10"/>
      <c r="T2015" s="10"/>
      <c r="U2015" s="10"/>
      <c r="V2015" s="10"/>
      <c r="W2015" s="10"/>
      <c r="X2015" s="10"/>
      <c r="Y2015" s="10"/>
      <c r="Z2015" s="10"/>
    </row>
    <row r="2016" spans="2:26" x14ac:dyDescent="0.25">
      <c r="B2016" s="7"/>
      <c r="C2016" s="10"/>
      <c r="D2016" s="10"/>
      <c r="E2016" s="10"/>
      <c r="F2016" s="10"/>
      <c r="G2016" s="10"/>
      <c r="H2016" s="10"/>
      <c r="I2016" s="10"/>
      <c r="J2016" s="10"/>
      <c r="K2016" s="10"/>
      <c r="L2016" s="10"/>
      <c r="M2016" s="10"/>
      <c r="N2016" s="10"/>
      <c r="O2016" s="10"/>
      <c r="P2016" s="10"/>
      <c r="Q2016" s="10"/>
      <c r="R2016" s="10"/>
      <c r="S2016" s="10"/>
      <c r="T2016" s="10"/>
      <c r="U2016" s="10"/>
      <c r="V2016" s="10"/>
      <c r="W2016" s="10"/>
      <c r="X2016" s="10"/>
      <c r="Y2016" s="10"/>
      <c r="Z2016" s="10"/>
    </row>
    <row r="2017" spans="2:26" x14ac:dyDescent="0.25">
      <c r="B2017" s="7"/>
      <c r="C2017" s="10"/>
      <c r="D2017" s="10"/>
      <c r="E2017" s="10"/>
      <c r="F2017" s="10"/>
      <c r="G2017" s="10"/>
      <c r="H2017" s="10"/>
      <c r="I2017" s="10"/>
      <c r="J2017" s="10"/>
      <c r="K2017" s="10"/>
      <c r="L2017" s="10"/>
      <c r="M2017" s="10"/>
      <c r="N2017" s="10"/>
      <c r="O2017" s="10"/>
      <c r="P2017" s="10"/>
      <c r="Q2017" s="10"/>
      <c r="R2017" s="10"/>
      <c r="S2017" s="10"/>
      <c r="T2017" s="10"/>
      <c r="U2017" s="10"/>
      <c r="V2017" s="10"/>
      <c r="W2017" s="10"/>
      <c r="X2017" s="10"/>
      <c r="Y2017" s="10"/>
      <c r="Z2017" s="10"/>
    </row>
    <row r="2018" spans="2:26" x14ac:dyDescent="0.25">
      <c r="B2018" s="7"/>
      <c r="C2018" s="10"/>
      <c r="D2018" s="10"/>
      <c r="E2018" s="10"/>
      <c r="F2018" s="10"/>
      <c r="G2018" s="10"/>
      <c r="H2018" s="10"/>
      <c r="I2018" s="10"/>
      <c r="J2018" s="10"/>
      <c r="K2018" s="10"/>
      <c r="L2018" s="10"/>
      <c r="M2018" s="10"/>
      <c r="N2018" s="10"/>
      <c r="O2018" s="10"/>
      <c r="P2018" s="10"/>
      <c r="Q2018" s="10"/>
      <c r="R2018" s="10"/>
      <c r="S2018" s="10"/>
      <c r="T2018" s="10"/>
      <c r="U2018" s="10"/>
      <c r="V2018" s="10"/>
      <c r="W2018" s="10"/>
      <c r="X2018" s="10"/>
      <c r="Y2018" s="10"/>
      <c r="Z2018" s="10"/>
    </row>
    <row r="2019" spans="2:26" x14ac:dyDescent="0.25">
      <c r="B2019" s="7"/>
      <c r="C2019" s="10"/>
      <c r="D2019" s="10"/>
      <c r="E2019" s="10"/>
      <c r="F2019" s="10"/>
      <c r="G2019" s="10"/>
      <c r="H2019" s="10"/>
      <c r="I2019" s="10"/>
      <c r="J2019" s="10"/>
      <c r="K2019" s="10"/>
      <c r="L2019" s="10"/>
      <c r="M2019" s="10"/>
      <c r="N2019" s="10"/>
      <c r="O2019" s="10"/>
      <c r="P2019" s="10"/>
      <c r="Q2019" s="10"/>
      <c r="R2019" s="10"/>
      <c r="S2019" s="10"/>
      <c r="T2019" s="10"/>
      <c r="U2019" s="10"/>
      <c r="V2019" s="10"/>
      <c r="W2019" s="10"/>
      <c r="X2019" s="10"/>
      <c r="Y2019" s="10"/>
      <c r="Z2019" s="10"/>
    </row>
    <row r="2020" spans="2:26" x14ac:dyDescent="0.25">
      <c r="B2020" s="7"/>
      <c r="C2020" s="10"/>
      <c r="D2020" s="10"/>
      <c r="E2020" s="10"/>
      <c r="F2020" s="10"/>
      <c r="G2020" s="10"/>
      <c r="H2020" s="10"/>
      <c r="I2020" s="10"/>
      <c r="J2020" s="10"/>
      <c r="K2020" s="10"/>
      <c r="L2020" s="10"/>
      <c r="M2020" s="10"/>
      <c r="N2020" s="10"/>
      <c r="O2020" s="10"/>
      <c r="P2020" s="10"/>
      <c r="Q2020" s="10"/>
      <c r="R2020" s="10"/>
      <c r="S2020" s="10"/>
      <c r="T2020" s="10"/>
      <c r="U2020" s="10"/>
      <c r="V2020" s="10"/>
      <c r="W2020" s="10"/>
      <c r="X2020" s="10"/>
      <c r="Y2020" s="10"/>
      <c r="Z2020" s="10"/>
    </row>
    <row r="2021" spans="2:26" x14ac:dyDescent="0.25">
      <c r="B2021" s="7"/>
      <c r="C2021" s="10"/>
      <c r="D2021" s="10"/>
      <c r="E2021" s="10"/>
      <c r="F2021" s="10"/>
      <c r="G2021" s="10"/>
      <c r="H2021" s="10"/>
      <c r="I2021" s="10"/>
      <c r="J2021" s="10"/>
      <c r="K2021" s="10"/>
      <c r="L2021" s="10"/>
      <c r="M2021" s="10"/>
      <c r="N2021" s="10"/>
      <c r="O2021" s="10"/>
      <c r="P2021" s="10"/>
      <c r="Q2021" s="10"/>
      <c r="R2021" s="10"/>
      <c r="S2021" s="10"/>
      <c r="T2021" s="10"/>
      <c r="U2021" s="10"/>
      <c r="V2021" s="10"/>
      <c r="W2021" s="10"/>
      <c r="X2021" s="10"/>
      <c r="Y2021" s="10"/>
      <c r="Z2021" s="10"/>
    </row>
    <row r="2022" spans="2:26" x14ac:dyDescent="0.25">
      <c r="B2022" s="7"/>
      <c r="C2022" s="10"/>
      <c r="D2022" s="10"/>
      <c r="E2022" s="10"/>
      <c r="F2022" s="10"/>
      <c r="G2022" s="10"/>
      <c r="H2022" s="10"/>
      <c r="I2022" s="10"/>
      <c r="J2022" s="10"/>
      <c r="K2022" s="10"/>
      <c r="L2022" s="10"/>
      <c r="M2022" s="10"/>
      <c r="N2022" s="10"/>
      <c r="O2022" s="10"/>
      <c r="P2022" s="10"/>
      <c r="Q2022" s="10"/>
      <c r="R2022" s="10"/>
      <c r="S2022" s="10"/>
      <c r="T2022" s="10"/>
      <c r="U2022" s="10"/>
      <c r="V2022" s="10"/>
      <c r="W2022" s="10"/>
      <c r="X2022" s="10"/>
      <c r="Y2022" s="10"/>
      <c r="Z2022" s="10"/>
    </row>
    <row r="2023" spans="2:26" x14ac:dyDescent="0.25">
      <c r="B2023" s="7"/>
      <c r="C2023" s="10"/>
      <c r="D2023" s="10"/>
      <c r="E2023" s="10"/>
      <c r="F2023" s="10"/>
      <c r="G2023" s="10"/>
      <c r="H2023" s="10"/>
      <c r="I2023" s="10"/>
      <c r="J2023" s="10"/>
      <c r="K2023" s="10"/>
      <c r="L2023" s="10"/>
      <c r="M2023" s="10"/>
      <c r="N2023" s="10"/>
      <c r="O2023" s="10"/>
      <c r="P2023" s="10"/>
      <c r="Q2023" s="10"/>
      <c r="R2023" s="10"/>
      <c r="S2023" s="10"/>
      <c r="T2023" s="10"/>
      <c r="U2023" s="10"/>
      <c r="V2023" s="10"/>
      <c r="W2023" s="10"/>
      <c r="X2023" s="10"/>
      <c r="Y2023" s="10"/>
      <c r="Z2023" s="10"/>
    </row>
    <row r="2024" spans="2:26" x14ac:dyDescent="0.25">
      <c r="B2024" s="7"/>
      <c r="C2024" s="10"/>
      <c r="D2024" s="10"/>
      <c r="E2024" s="10"/>
      <c r="F2024" s="10"/>
      <c r="G2024" s="10"/>
      <c r="H2024" s="10"/>
      <c r="I2024" s="10"/>
      <c r="J2024" s="10"/>
      <c r="K2024" s="10"/>
      <c r="L2024" s="10"/>
      <c r="M2024" s="10"/>
      <c r="N2024" s="10"/>
      <c r="O2024" s="10"/>
      <c r="P2024" s="10"/>
      <c r="Q2024" s="10"/>
      <c r="R2024" s="10"/>
      <c r="S2024" s="10"/>
      <c r="T2024" s="10"/>
      <c r="U2024" s="10"/>
      <c r="V2024" s="10"/>
      <c r="W2024" s="10"/>
      <c r="X2024" s="10"/>
      <c r="Y2024" s="10"/>
      <c r="Z2024" s="10"/>
    </row>
    <row r="2025" spans="2:26" x14ac:dyDescent="0.25">
      <c r="B2025" s="7"/>
      <c r="C2025" s="10"/>
      <c r="D2025" s="10"/>
      <c r="E2025" s="10"/>
      <c r="F2025" s="10"/>
      <c r="G2025" s="10"/>
      <c r="H2025" s="10"/>
      <c r="I2025" s="10"/>
      <c r="J2025" s="10"/>
      <c r="K2025" s="10"/>
      <c r="L2025" s="10"/>
      <c r="M2025" s="10"/>
      <c r="N2025" s="10"/>
      <c r="O2025" s="10"/>
      <c r="P2025" s="10"/>
      <c r="Q2025" s="10"/>
      <c r="R2025" s="10"/>
      <c r="S2025" s="10"/>
      <c r="T2025" s="10"/>
      <c r="U2025" s="10"/>
      <c r="V2025" s="10"/>
      <c r="W2025" s="10"/>
      <c r="X2025" s="10"/>
      <c r="Y2025" s="10"/>
      <c r="Z2025" s="10"/>
    </row>
    <row r="2026" spans="2:26" x14ac:dyDescent="0.25">
      <c r="B2026" s="7"/>
      <c r="C2026" s="10"/>
      <c r="D2026" s="10"/>
      <c r="E2026" s="10"/>
      <c r="F2026" s="10"/>
      <c r="G2026" s="10"/>
      <c r="H2026" s="10"/>
      <c r="I2026" s="10"/>
      <c r="J2026" s="10"/>
      <c r="K2026" s="10"/>
      <c r="L2026" s="10"/>
      <c r="M2026" s="10"/>
      <c r="N2026" s="10"/>
      <c r="O2026" s="10"/>
      <c r="P2026" s="10"/>
      <c r="Q2026" s="10"/>
      <c r="R2026" s="10"/>
      <c r="S2026" s="10"/>
      <c r="T2026" s="10"/>
      <c r="U2026" s="10"/>
      <c r="V2026" s="10"/>
      <c r="W2026" s="10"/>
      <c r="X2026" s="10"/>
      <c r="Y2026" s="10"/>
      <c r="Z2026" s="10"/>
    </row>
    <row r="2027" spans="2:26" x14ac:dyDescent="0.25">
      <c r="B2027" s="7"/>
      <c r="C2027" s="10"/>
      <c r="D2027" s="10"/>
      <c r="E2027" s="10"/>
      <c r="F2027" s="10"/>
      <c r="G2027" s="10"/>
      <c r="H2027" s="10"/>
      <c r="I2027" s="10"/>
      <c r="J2027" s="10"/>
      <c r="K2027" s="10"/>
      <c r="L2027" s="10"/>
      <c r="M2027" s="10"/>
      <c r="N2027" s="10"/>
      <c r="O2027" s="10"/>
      <c r="P2027" s="10"/>
      <c r="Q2027" s="10"/>
      <c r="R2027" s="10"/>
      <c r="S2027" s="10"/>
      <c r="T2027" s="10"/>
      <c r="U2027" s="10"/>
      <c r="V2027" s="10"/>
      <c r="W2027" s="10"/>
      <c r="X2027" s="10"/>
      <c r="Y2027" s="10"/>
      <c r="Z2027" s="10"/>
    </row>
    <row r="2028" spans="2:26" x14ac:dyDescent="0.25">
      <c r="B2028" s="7"/>
      <c r="C2028" s="10"/>
      <c r="D2028" s="10"/>
      <c r="E2028" s="10"/>
      <c r="F2028" s="10"/>
      <c r="G2028" s="10"/>
      <c r="H2028" s="10"/>
      <c r="I2028" s="10"/>
      <c r="J2028" s="10"/>
      <c r="K2028" s="10"/>
      <c r="L2028" s="10"/>
      <c r="M2028" s="10"/>
      <c r="N2028" s="10"/>
      <c r="O2028" s="10"/>
      <c r="P2028" s="10"/>
      <c r="Q2028" s="10"/>
      <c r="R2028" s="10"/>
      <c r="S2028" s="10"/>
      <c r="T2028" s="10"/>
      <c r="U2028" s="10"/>
      <c r="V2028" s="10"/>
      <c r="W2028" s="10"/>
      <c r="X2028" s="10"/>
      <c r="Y2028" s="10"/>
      <c r="Z2028" s="10"/>
    </row>
    <row r="2029" spans="2:26" x14ac:dyDescent="0.25">
      <c r="B2029" s="7"/>
      <c r="C2029" s="10"/>
      <c r="D2029" s="10"/>
      <c r="E2029" s="10"/>
      <c r="F2029" s="10"/>
      <c r="G2029" s="10"/>
      <c r="H2029" s="10"/>
      <c r="I2029" s="10"/>
      <c r="J2029" s="10"/>
      <c r="K2029" s="10"/>
      <c r="L2029" s="10"/>
      <c r="M2029" s="10"/>
      <c r="N2029" s="10"/>
      <c r="O2029" s="10"/>
      <c r="P2029" s="10"/>
      <c r="Q2029" s="10"/>
      <c r="R2029" s="10"/>
      <c r="S2029" s="10"/>
      <c r="T2029" s="10"/>
      <c r="U2029" s="10"/>
      <c r="V2029" s="10"/>
      <c r="W2029" s="10"/>
      <c r="X2029" s="10"/>
      <c r="Y2029" s="10"/>
      <c r="Z2029" s="10"/>
    </row>
    <row r="2030" spans="2:26" x14ac:dyDescent="0.25">
      <c r="B2030" s="7"/>
      <c r="C2030" s="10"/>
      <c r="D2030" s="10"/>
      <c r="E2030" s="10"/>
      <c r="F2030" s="10"/>
      <c r="G2030" s="10"/>
      <c r="H2030" s="10"/>
      <c r="I2030" s="10"/>
      <c r="J2030" s="10"/>
      <c r="K2030" s="10"/>
      <c r="L2030" s="10"/>
      <c r="M2030" s="10"/>
      <c r="N2030" s="10"/>
      <c r="O2030" s="10"/>
      <c r="P2030" s="10"/>
      <c r="Q2030" s="10"/>
      <c r="R2030" s="10"/>
      <c r="S2030" s="10"/>
      <c r="T2030" s="10"/>
      <c r="U2030" s="10"/>
      <c r="V2030" s="10"/>
      <c r="W2030" s="10"/>
      <c r="X2030" s="10"/>
      <c r="Y2030" s="10"/>
      <c r="Z2030" s="10"/>
    </row>
    <row r="2031" spans="2:26" x14ac:dyDescent="0.25">
      <c r="B2031" s="7"/>
      <c r="C2031" s="10"/>
      <c r="D2031" s="10"/>
      <c r="E2031" s="10"/>
      <c r="F2031" s="10"/>
      <c r="G2031" s="10"/>
      <c r="H2031" s="10"/>
      <c r="I2031" s="10"/>
      <c r="J2031" s="10"/>
      <c r="K2031" s="10"/>
      <c r="L2031" s="10"/>
      <c r="M2031" s="10"/>
      <c r="N2031" s="10"/>
      <c r="O2031" s="10"/>
      <c r="P2031" s="10"/>
      <c r="Q2031" s="10"/>
      <c r="R2031" s="10"/>
      <c r="S2031" s="10"/>
      <c r="T2031" s="10"/>
      <c r="U2031" s="10"/>
      <c r="V2031" s="10"/>
      <c r="W2031" s="10"/>
      <c r="X2031" s="10"/>
      <c r="Y2031" s="10"/>
      <c r="Z2031" s="10"/>
    </row>
    <row r="2032" spans="2:26" x14ac:dyDescent="0.25">
      <c r="B2032" s="7"/>
      <c r="C2032" s="10"/>
      <c r="D2032" s="10"/>
      <c r="E2032" s="10"/>
      <c r="F2032" s="10"/>
      <c r="G2032" s="10"/>
      <c r="H2032" s="10"/>
      <c r="I2032" s="10"/>
      <c r="J2032" s="10"/>
      <c r="K2032" s="10"/>
      <c r="L2032" s="10"/>
      <c r="M2032" s="10"/>
      <c r="N2032" s="10"/>
      <c r="O2032" s="10"/>
      <c r="P2032" s="10"/>
      <c r="Q2032" s="10"/>
      <c r="R2032" s="10"/>
      <c r="S2032" s="10"/>
      <c r="T2032" s="10"/>
      <c r="U2032" s="10"/>
      <c r="V2032" s="10"/>
      <c r="W2032" s="10"/>
      <c r="X2032" s="10"/>
      <c r="Y2032" s="10"/>
      <c r="Z2032" s="10"/>
    </row>
    <row r="2033" spans="2:26" x14ac:dyDescent="0.25">
      <c r="B2033" s="7"/>
      <c r="C2033" s="10"/>
      <c r="D2033" s="10"/>
      <c r="E2033" s="10"/>
      <c r="F2033" s="10"/>
      <c r="G2033" s="10"/>
      <c r="H2033" s="10"/>
      <c r="I2033" s="10"/>
      <c r="J2033" s="10"/>
      <c r="K2033" s="10"/>
      <c r="L2033" s="10"/>
      <c r="M2033" s="10"/>
      <c r="N2033" s="10"/>
      <c r="O2033" s="10"/>
      <c r="P2033" s="10"/>
      <c r="Q2033" s="10"/>
      <c r="R2033" s="10"/>
      <c r="S2033" s="10"/>
      <c r="T2033" s="10"/>
      <c r="U2033" s="10"/>
      <c r="V2033" s="10"/>
      <c r="W2033" s="10"/>
      <c r="X2033" s="10"/>
      <c r="Y2033" s="10"/>
      <c r="Z2033" s="10"/>
    </row>
    <row r="2034" spans="2:26" x14ac:dyDescent="0.25">
      <c r="B2034" s="7"/>
      <c r="C2034" s="10"/>
      <c r="D2034" s="10"/>
      <c r="E2034" s="10"/>
      <c r="F2034" s="10"/>
      <c r="G2034" s="10"/>
      <c r="H2034" s="10"/>
      <c r="I2034" s="10"/>
      <c r="J2034" s="10"/>
      <c r="K2034" s="10"/>
      <c r="L2034" s="10"/>
      <c r="M2034" s="10"/>
      <c r="N2034" s="10"/>
      <c r="O2034" s="10"/>
      <c r="P2034" s="10"/>
      <c r="Q2034" s="10"/>
      <c r="R2034" s="10"/>
      <c r="S2034" s="10"/>
      <c r="T2034" s="10"/>
      <c r="U2034" s="10"/>
      <c r="V2034" s="10"/>
      <c r="W2034" s="10"/>
      <c r="X2034" s="10"/>
      <c r="Y2034" s="10"/>
      <c r="Z2034" s="10"/>
    </row>
    <row r="2035" spans="2:26" x14ac:dyDescent="0.25">
      <c r="B2035" s="7"/>
      <c r="C2035" s="10"/>
      <c r="D2035" s="10"/>
      <c r="E2035" s="10"/>
      <c r="F2035" s="10"/>
      <c r="G2035" s="10"/>
      <c r="H2035" s="10"/>
      <c r="I2035" s="10"/>
      <c r="J2035" s="10"/>
      <c r="K2035" s="10"/>
      <c r="L2035" s="10"/>
      <c r="M2035" s="10"/>
      <c r="N2035" s="10"/>
      <c r="O2035" s="10"/>
      <c r="P2035" s="10"/>
      <c r="Q2035" s="10"/>
      <c r="R2035" s="10"/>
      <c r="S2035" s="10"/>
      <c r="T2035" s="10"/>
      <c r="U2035" s="10"/>
      <c r="V2035" s="10"/>
      <c r="W2035" s="10"/>
      <c r="X2035" s="10"/>
      <c r="Y2035" s="10"/>
      <c r="Z2035" s="10"/>
    </row>
    <row r="2036" spans="2:26" x14ac:dyDescent="0.25">
      <c r="B2036" s="7"/>
      <c r="C2036" s="10"/>
      <c r="D2036" s="10"/>
      <c r="E2036" s="10"/>
      <c r="F2036" s="10"/>
      <c r="G2036" s="10"/>
      <c r="H2036" s="10"/>
      <c r="I2036" s="10"/>
      <c r="J2036" s="10"/>
      <c r="K2036" s="10"/>
      <c r="L2036" s="10"/>
      <c r="M2036" s="10"/>
      <c r="N2036" s="10"/>
      <c r="O2036" s="10"/>
      <c r="P2036" s="10"/>
      <c r="Q2036" s="10"/>
      <c r="R2036" s="10"/>
      <c r="S2036" s="10"/>
      <c r="T2036" s="10"/>
      <c r="U2036" s="10"/>
      <c r="V2036" s="10"/>
      <c r="W2036" s="10"/>
      <c r="X2036" s="10"/>
      <c r="Y2036" s="10"/>
      <c r="Z2036" s="10"/>
    </row>
    <row r="2037" spans="2:26" x14ac:dyDescent="0.25">
      <c r="B2037" s="7"/>
      <c r="C2037" s="10"/>
      <c r="D2037" s="10"/>
      <c r="E2037" s="10"/>
      <c r="F2037" s="10"/>
      <c r="G2037" s="10"/>
      <c r="H2037" s="10"/>
      <c r="I2037" s="10"/>
      <c r="J2037" s="10"/>
      <c r="K2037" s="10"/>
      <c r="L2037" s="10"/>
      <c r="M2037" s="10"/>
      <c r="N2037" s="10"/>
      <c r="O2037" s="10"/>
      <c r="P2037" s="10"/>
      <c r="Q2037" s="10"/>
      <c r="R2037" s="10"/>
      <c r="S2037" s="10"/>
      <c r="T2037" s="10"/>
      <c r="U2037" s="10"/>
      <c r="V2037" s="10"/>
      <c r="W2037" s="10"/>
      <c r="X2037" s="10"/>
      <c r="Y2037" s="10"/>
      <c r="Z2037" s="10"/>
    </row>
    <row r="2038" spans="2:26" x14ac:dyDescent="0.25">
      <c r="B2038" s="7"/>
      <c r="C2038" s="10"/>
      <c r="D2038" s="10"/>
      <c r="E2038" s="10"/>
      <c r="F2038" s="10"/>
      <c r="G2038" s="10"/>
      <c r="H2038" s="10"/>
      <c r="I2038" s="10"/>
      <c r="J2038" s="10"/>
      <c r="K2038" s="10"/>
      <c r="L2038" s="10"/>
      <c r="M2038" s="10"/>
      <c r="N2038" s="10"/>
      <c r="O2038" s="10"/>
      <c r="P2038" s="10"/>
      <c r="Q2038" s="10"/>
      <c r="R2038" s="10"/>
      <c r="S2038" s="10"/>
      <c r="T2038" s="10"/>
      <c r="U2038" s="10"/>
      <c r="V2038" s="10"/>
      <c r="W2038" s="10"/>
      <c r="X2038" s="10"/>
      <c r="Y2038" s="10"/>
      <c r="Z2038" s="10"/>
    </row>
    <row r="2039" spans="2:26" x14ac:dyDescent="0.25">
      <c r="B2039" s="7"/>
      <c r="C2039" s="10"/>
      <c r="D2039" s="10"/>
      <c r="E2039" s="10"/>
      <c r="F2039" s="10"/>
      <c r="G2039" s="10"/>
      <c r="H2039" s="10"/>
      <c r="I2039" s="10"/>
      <c r="J2039" s="10"/>
      <c r="K2039" s="10"/>
      <c r="L2039" s="10"/>
      <c r="M2039" s="10"/>
      <c r="N2039" s="10"/>
      <c r="O2039" s="10"/>
      <c r="P2039" s="10"/>
      <c r="Q2039" s="10"/>
      <c r="R2039" s="10"/>
      <c r="S2039" s="10"/>
      <c r="T2039" s="10"/>
      <c r="U2039" s="10"/>
      <c r="V2039" s="10"/>
      <c r="W2039" s="10"/>
      <c r="X2039" s="10"/>
      <c r="Y2039" s="10"/>
      <c r="Z2039" s="10"/>
    </row>
    <row r="2040" spans="2:26" x14ac:dyDescent="0.25">
      <c r="B2040" s="7"/>
      <c r="C2040" s="10"/>
      <c r="D2040" s="10"/>
      <c r="E2040" s="10"/>
      <c r="F2040" s="10"/>
      <c r="G2040" s="10"/>
      <c r="H2040" s="10"/>
      <c r="I2040" s="10"/>
      <c r="J2040" s="10"/>
      <c r="K2040" s="10"/>
      <c r="L2040" s="10"/>
      <c r="M2040" s="10"/>
      <c r="N2040" s="10"/>
      <c r="O2040" s="10"/>
      <c r="P2040" s="10"/>
      <c r="Q2040" s="10"/>
      <c r="R2040" s="10"/>
      <c r="S2040" s="10"/>
      <c r="T2040" s="10"/>
      <c r="U2040" s="10"/>
      <c r="V2040" s="10"/>
      <c r="W2040" s="10"/>
      <c r="X2040" s="10"/>
      <c r="Y2040" s="10"/>
      <c r="Z2040" s="10"/>
    </row>
    <row r="2041" spans="2:26" x14ac:dyDescent="0.25">
      <c r="B2041" s="7"/>
      <c r="C2041" s="10"/>
      <c r="D2041" s="10"/>
      <c r="E2041" s="10"/>
      <c r="F2041" s="10"/>
      <c r="G2041" s="10"/>
      <c r="H2041" s="10"/>
      <c r="I2041" s="10"/>
      <c r="J2041" s="10"/>
      <c r="K2041" s="10"/>
      <c r="L2041" s="10"/>
      <c r="M2041" s="10"/>
      <c r="N2041" s="10"/>
      <c r="O2041" s="10"/>
      <c r="P2041" s="10"/>
      <c r="Q2041" s="10"/>
      <c r="R2041" s="10"/>
      <c r="S2041" s="10"/>
      <c r="T2041" s="10"/>
      <c r="U2041" s="10"/>
      <c r="V2041" s="10"/>
      <c r="W2041" s="10"/>
      <c r="X2041" s="10"/>
      <c r="Y2041" s="10"/>
      <c r="Z2041" s="10"/>
    </row>
    <row r="2042" spans="2:26" x14ac:dyDescent="0.25">
      <c r="B2042" s="7"/>
      <c r="C2042" s="10"/>
      <c r="D2042" s="10"/>
      <c r="E2042" s="10"/>
      <c r="F2042" s="10"/>
      <c r="G2042" s="10"/>
      <c r="H2042" s="10"/>
      <c r="I2042" s="10"/>
      <c r="J2042" s="10"/>
      <c r="K2042" s="10"/>
      <c r="L2042" s="10"/>
      <c r="M2042" s="10"/>
      <c r="N2042" s="10"/>
      <c r="O2042" s="10"/>
      <c r="P2042" s="10"/>
      <c r="Q2042" s="10"/>
      <c r="R2042" s="10"/>
      <c r="S2042" s="10"/>
      <c r="T2042" s="10"/>
      <c r="U2042" s="10"/>
      <c r="V2042" s="10"/>
      <c r="W2042" s="10"/>
      <c r="X2042" s="10"/>
      <c r="Y2042" s="10"/>
      <c r="Z2042" s="10"/>
    </row>
    <row r="2043" spans="2:26" x14ac:dyDescent="0.25">
      <c r="B2043" s="7"/>
      <c r="C2043" s="10"/>
      <c r="D2043" s="10"/>
      <c r="E2043" s="10"/>
      <c r="F2043" s="10"/>
      <c r="G2043" s="10"/>
      <c r="H2043" s="10"/>
      <c r="I2043" s="10"/>
      <c r="J2043" s="10"/>
      <c r="K2043" s="10"/>
      <c r="L2043" s="10"/>
      <c r="M2043" s="10"/>
      <c r="N2043" s="10"/>
      <c r="O2043" s="10"/>
      <c r="P2043" s="10"/>
      <c r="Q2043" s="10"/>
      <c r="R2043" s="10"/>
      <c r="S2043" s="10"/>
      <c r="T2043" s="10"/>
      <c r="U2043" s="10"/>
      <c r="V2043" s="10"/>
      <c r="W2043" s="10"/>
      <c r="X2043" s="10"/>
      <c r="Y2043" s="10"/>
      <c r="Z2043" s="10"/>
    </row>
    <row r="2044" spans="2:26" x14ac:dyDescent="0.25">
      <c r="B2044" s="7"/>
      <c r="C2044" s="10"/>
      <c r="D2044" s="10"/>
      <c r="E2044" s="10"/>
      <c r="F2044" s="10"/>
      <c r="G2044" s="10"/>
      <c r="H2044" s="10"/>
      <c r="I2044" s="10"/>
      <c r="J2044" s="10"/>
      <c r="K2044" s="10"/>
      <c r="L2044" s="10"/>
      <c r="M2044" s="10"/>
      <c r="N2044" s="10"/>
      <c r="O2044" s="10"/>
      <c r="P2044" s="10"/>
      <c r="Q2044" s="10"/>
      <c r="R2044" s="10"/>
      <c r="S2044" s="10"/>
      <c r="T2044" s="10"/>
      <c r="U2044" s="10"/>
      <c r="V2044" s="10"/>
      <c r="W2044" s="10"/>
      <c r="X2044" s="10"/>
      <c r="Y2044" s="10"/>
      <c r="Z2044" s="10"/>
    </row>
    <row r="2045" spans="2:26" x14ac:dyDescent="0.25">
      <c r="B2045" s="7"/>
      <c r="C2045" s="10"/>
      <c r="D2045" s="10"/>
      <c r="E2045" s="10"/>
      <c r="F2045" s="10"/>
      <c r="G2045" s="10"/>
      <c r="H2045" s="10"/>
      <c r="I2045" s="10"/>
      <c r="J2045" s="10"/>
      <c r="K2045" s="10"/>
      <c r="L2045" s="10"/>
      <c r="M2045" s="10"/>
      <c r="N2045" s="10"/>
      <c r="O2045" s="10"/>
      <c r="P2045" s="10"/>
      <c r="Q2045" s="10"/>
      <c r="R2045" s="10"/>
      <c r="S2045" s="10"/>
      <c r="T2045" s="10"/>
      <c r="U2045" s="10"/>
      <c r="V2045" s="10"/>
      <c r="W2045" s="10"/>
      <c r="X2045" s="10"/>
      <c r="Y2045" s="10"/>
      <c r="Z2045" s="10"/>
    </row>
    <row r="2046" spans="2:26" x14ac:dyDescent="0.25">
      <c r="B2046" s="7"/>
      <c r="C2046" s="10"/>
      <c r="D2046" s="10"/>
      <c r="E2046" s="10"/>
      <c r="F2046" s="10"/>
      <c r="G2046" s="10"/>
      <c r="H2046" s="10"/>
      <c r="I2046" s="10"/>
      <c r="J2046" s="10"/>
      <c r="K2046" s="10"/>
      <c r="L2046" s="10"/>
      <c r="M2046" s="10"/>
      <c r="N2046" s="10"/>
      <c r="O2046" s="10"/>
      <c r="P2046" s="10"/>
      <c r="Q2046" s="10"/>
      <c r="R2046" s="10"/>
      <c r="S2046" s="10"/>
      <c r="T2046" s="10"/>
      <c r="U2046" s="10"/>
      <c r="V2046" s="10"/>
      <c r="W2046" s="10"/>
      <c r="X2046" s="10"/>
      <c r="Y2046" s="10"/>
      <c r="Z2046" s="10"/>
    </row>
    <row r="2047" spans="2:26" x14ac:dyDescent="0.25">
      <c r="B2047" s="7"/>
      <c r="C2047" s="10"/>
      <c r="D2047" s="10"/>
      <c r="E2047" s="10"/>
      <c r="F2047" s="10"/>
      <c r="G2047" s="10"/>
      <c r="H2047" s="10"/>
      <c r="I2047" s="10"/>
      <c r="J2047" s="10"/>
      <c r="K2047" s="10"/>
      <c r="L2047" s="10"/>
      <c r="M2047" s="10"/>
      <c r="N2047" s="10"/>
      <c r="O2047" s="10"/>
      <c r="P2047" s="10"/>
      <c r="Q2047" s="10"/>
      <c r="R2047" s="10"/>
      <c r="S2047" s="10"/>
      <c r="T2047" s="10"/>
      <c r="U2047" s="10"/>
      <c r="V2047" s="10"/>
      <c r="W2047" s="10"/>
      <c r="X2047" s="10"/>
      <c r="Y2047" s="10"/>
      <c r="Z2047" s="10"/>
    </row>
    <row r="2048" spans="2:26" x14ac:dyDescent="0.25">
      <c r="B2048" s="7"/>
      <c r="C2048" s="10"/>
      <c r="D2048" s="10"/>
      <c r="E2048" s="10"/>
      <c r="F2048" s="10"/>
      <c r="G2048" s="10"/>
      <c r="H2048" s="10"/>
      <c r="I2048" s="10"/>
      <c r="J2048" s="10"/>
      <c r="K2048" s="10"/>
      <c r="L2048" s="10"/>
      <c r="M2048" s="10"/>
      <c r="N2048" s="10"/>
      <c r="O2048" s="10"/>
      <c r="P2048" s="10"/>
      <c r="Q2048" s="10"/>
      <c r="R2048" s="10"/>
      <c r="S2048" s="10"/>
      <c r="T2048" s="10"/>
      <c r="U2048" s="10"/>
      <c r="V2048" s="10"/>
      <c r="W2048" s="10"/>
      <c r="X2048" s="10"/>
      <c r="Y2048" s="10"/>
      <c r="Z2048" s="10"/>
    </row>
    <row r="2049" spans="2:26" x14ac:dyDescent="0.25">
      <c r="B2049" s="7"/>
      <c r="C2049" s="10"/>
      <c r="D2049" s="10"/>
      <c r="E2049" s="10"/>
      <c r="F2049" s="10"/>
      <c r="G2049" s="10"/>
      <c r="H2049" s="10"/>
      <c r="I2049" s="10"/>
      <c r="J2049" s="10"/>
      <c r="K2049" s="10"/>
      <c r="L2049" s="10"/>
      <c r="M2049" s="10"/>
      <c r="N2049" s="10"/>
      <c r="O2049" s="10"/>
      <c r="P2049" s="10"/>
      <c r="Q2049" s="10"/>
      <c r="R2049" s="10"/>
      <c r="S2049" s="10"/>
      <c r="T2049" s="10"/>
      <c r="U2049" s="10"/>
      <c r="V2049" s="10"/>
      <c r="W2049" s="10"/>
      <c r="X2049" s="10"/>
      <c r="Y2049" s="10"/>
      <c r="Z2049" s="10"/>
    </row>
    <row r="2050" spans="2:26" x14ac:dyDescent="0.25">
      <c r="B2050" s="7"/>
      <c r="C2050" s="10"/>
      <c r="D2050" s="10"/>
      <c r="E2050" s="10"/>
      <c r="F2050" s="10"/>
      <c r="G2050" s="10"/>
      <c r="H2050" s="10"/>
      <c r="I2050" s="10"/>
      <c r="J2050" s="10"/>
      <c r="K2050" s="10"/>
      <c r="L2050" s="10"/>
      <c r="M2050" s="10"/>
      <c r="N2050" s="10"/>
      <c r="O2050" s="10"/>
      <c r="P2050" s="10"/>
      <c r="Q2050" s="10"/>
      <c r="R2050" s="10"/>
      <c r="S2050" s="10"/>
      <c r="T2050" s="10"/>
      <c r="U2050" s="10"/>
      <c r="V2050" s="10"/>
      <c r="W2050" s="10"/>
      <c r="X2050" s="10"/>
      <c r="Y2050" s="10"/>
      <c r="Z2050" s="10"/>
    </row>
    <row r="2051" spans="2:26" x14ac:dyDescent="0.25">
      <c r="B2051" s="7"/>
      <c r="C2051" s="10"/>
      <c r="D2051" s="10"/>
      <c r="E2051" s="10"/>
      <c r="F2051" s="10"/>
      <c r="G2051" s="10"/>
      <c r="H2051" s="10"/>
      <c r="I2051" s="10"/>
      <c r="J2051" s="10"/>
      <c r="K2051" s="10"/>
      <c r="L2051" s="10"/>
      <c r="M2051" s="10"/>
      <c r="N2051" s="10"/>
      <c r="O2051" s="10"/>
      <c r="P2051" s="10"/>
      <c r="Q2051" s="10"/>
      <c r="R2051" s="10"/>
      <c r="S2051" s="10"/>
      <c r="T2051" s="10"/>
      <c r="U2051" s="10"/>
      <c r="V2051" s="10"/>
      <c r="W2051" s="10"/>
      <c r="X2051" s="10"/>
      <c r="Y2051" s="10"/>
      <c r="Z2051" s="10"/>
    </row>
    <row r="2052" spans="2:26" x14ac:dyDescent="0.25">
      <c r="B2052" s="7"/>
      <c r="C2052" s="10"/>
      <c r="D2052" s="10"/>
      <c r="E2052" s="10"/>
      <c r="F2052" s="10"/>
      <c r="G2052" s="10"/>
      <c r="H2052" s="10"/>
      <c r="I2052" s="10"/>
      <c r="J2052" s="10"/>
      <c r="K2052" s="10"/>
      <c r="L2052" s="10"/>
      <c r="M2052" s="10"/>
      <c r="N2052" s="10"/>
      <c r="O2052" s="10"/>
      <c r="P2052" s="10"/>
      <c r="Q2052" s="10"/>
      <c r="R2052" s="10"/>
      <c r="S2052" s="10"/>
      <c r="T2052" s="10"/>
      <c r="U2052" s="10"/>
      <c r="V2052" s="10"/>
      <c r="W2052" s="10"/>
      <c r="X2052" s="10"/>
      <c r="Y2052" s="10"/>
      <c r="Z2052" s="10"/>
    </row>
    <row r="2053" spans="2:26" x14ac:dyDescent="0.25">
      <c r="B2053" s="7"/>
      <c r="C2053" s="10"/>
      <c r="D2053" s="10"/>
      <c r="E2053" s="10"/>
      <c r="F2053" s="10"/>
      <c r="G2053" s="10"/>
      <c r="H2053" s="10"/>
      <c r="I2053" s="10"/>
      <c r="J2053" s="10"/>
      <c r="K2053" s="10"/>
      <c r="L2053" s="10"/>
      <c r="M2053" s="10"/>
      <c r="N2053" s="10"/>
      <c r="O2053" s="10"/>
      <c r="P2053" s="10"/>
      <c r="Q2053" s="10"/>
      <c r="R2053" s="10"/>
      <c r="S2053" s="10"/>
      <c r="T2053" s="10"/>
      <c r="U2053" s="10"/>
      <c r="V2053" s="10"/>
      <c r="W2053" s="10"/>
      <c r="X2053" s="10"/>
      <c r="Y2053" s="10"/>
      <c r="Z2053" s="10"/>
    </row>
    <row r="2054" spans="2:26" x14ac:dyDescent="0.25">
      <c r="B2054" s="7"/>
      <c r="C2054" s="10"/>
      <c r="D2054" s="10"/>
      <c r="E2054" s="10"/>
      <c r="F2054" s="10"/>
      <c r="G2054" s="10"/>
      <c r="H2054" s="10"/>
      <c r="I2054" s="10"/>
      <c r="J2054" s="10"/>
      <c r="K2054" s="10"/>
      <c r="L2054" s="10"/>
      <c r="M2054" s="10"/>
      <c r="N2054" s="10"/>
      <c r="O2054" s="10"/>
      <c r="P2054" s="10"/>
      <c r="Q2054" s="10"/>
      <c r="R2054" s="10"/>
      <c r="S2054" s="10"/>
      <c r="T2054" s="10"/>
      <c r="U2054" s="10"/>
      <c r="V2054" s="10"/>
      <c r="W2054" s="10"/>
      <c r="X2054" s="10"/>
      <c r="Y2054" s="10"/>
      <c r="Z2054" s="10"/>
    </row>
    <row r="2055" spans="2:26" x14ac:dyDescent="0.25">
      <c r="B2055" s="7"/>
      <c r="C2055" s="10"/>
      <c r="D2055" s="10"/>
      <c r="E2055" s="10"/>
      <c r="F2055" s="10"/>
      <c r="G2055" s="10"/>
      <c r="H2055" s="10"/>
      <c r="I2055" s="10"/>
      <c r="J2055" s="10"/>
      <c r="K2055" s="10"/>
      <c r="L2055" s="10"/>
      <c r="M2055" s="10"/>
      <c r="N2055" s="10"/>
      <c r="O2055" s="10"/>
      <c r="P2055" s="10"/>
      <c r="Q2055" s="10"/>
      <c r="R2055" s="10"/>
      <c r="S2055" s="10"/>
      <c r="T2055" s="10"/>
      <c r="U2055" s="10"/>
      <c r="V2055" s="10"/>
      <c r="W2055" s="10"/>
      <c r="X2055" s="10"/>
      <c r="Y2055" s="10"/>
      <c r="Z2055" s="10"/>
    </row>
    <row r="2056" spans="2:26" x14ac:dyDescent="0.25">
      <c r="B2056" s="7"/>
      <c r="C2056" s="10"/>
      <c r="D2056" s="10"/>
      <c r="E2056" s="10"/>
      <c r="F2056" s="10"/>
      <c r="G2056" s="10"/>
      <c r="H2056" s="10"/>
      <c r="I2056" s="10"/>
      <c r="J2056" s="10"/>
      <c r="K2056" s="10"/>
      <c r="L2056" s="10"/>
      <c r="M2056" s="10"/>
      <c r="N2056" s="10"/>
      <c r="O2056" s="10"/>
      <c r="P2056" s="10"/>
      <c r="Q2056" s="10"/>
      <c r="R2056" s="10"/>
      <c r="S2056" s="10"/>
      <c r="T2056" s="10"/>
      <c r="U2056" s="10"/>
      <c r="V2056" s="10"/>
      <c r="W2056" s="10"/>
      <c r="X2056" s="10"/>
      <c r="Y2056" s="10"/>
      <c r="Z2056" s="10"/>
    </row>
    <row r="2057" spans="2:26" x14ac:dyDescent="0.25">
      <c r="B2057" s="7"/>
      <c r="C2057" s="10"/>
      <c r="D2057" s="10"/>
      <c r="E2057" s="10"/>
      <c r="F2057" s="10"/>
      <c r="G2057" s="10"/>
      <c r="H2057" s="10"/>
      <c r="I2057" s="10"/>
      <c r="J2057" s="10"/>
      <c r="K2057" s="10"/>
      <c r="L2057" s="10"/>
      <c r="M2057" s="10"/>
      <c r="N2057" s="10"/>
      <c r="O2057" s="10"/>
      <c r="P2057" s="10"/>
      <c r="Q2057" s="10"/>
      <c r="R2057" s="10"/>
      <c r="S2057" s="10"/>
      <c r="T2057" s="10"/>
      <c r="U2057" s="10"/>
      <c r="V2057" s="10"/>
      <c r="W2057" s="10"/>
      <c r="X2057" s="10"/>
      <c r="Y2057" s="10"/>
      <c r="Z2057" s="10"/>
    </row>
    <row r="2058" spans="2:26" x14ac:dyDescent="0.25">
      <c r="B2058" s="7"/>
      <c r="C2058" s="10"/>
      <c r="D2058" s="10"/>
      <c r="E2058" s="10"/>
      <c r="F2058" s="10"/>
      <c r="G2058" s="10"/>
      <c r="H2058" s="10"/>
      <c r="I2058" s="10"/>
      <c r="J2058" s="10"/>
      <c r="K2058" s="10"/>
      <c r="L2058" s="10"/>
      <c r="M2058" s="10"/>
      <c r="N2058" s="10"/>
      <c r="O2058" s="10"/>
      <c r="P2058" s="10"/>
      <c r="Q2058" s="10"/>
      <c r="R2058" s="10"/>
      <c r="S2058" s="10"/>
      <c r="T2058" s="10"/>
      <c r="U2058" s="10"/>
      <c r="V2058" s="10"/>
      <c r="W2058" s="10"/>
      <c r="X2058" s="10"/>
      <c r="Y2058" s="10"/>
      <c r="Z2058" s="10"/>
    </row>
    <row r="2059" spans="2:26" x14ac:dyDescent="0.25">
      <c r="B2059" s="7"/>
      <c r="C2059" s="10"/>
      <c r="D2059" s="10"/>
      <c r="E2059" s="10"/>
      <c r="F2059" s="10"/>
      <c r="G2059" s="10"/>
      <c r="H2059" s="10"/>
      <c r="I2059" s="10"/>
      <c r="J2059" s="10"/>
      <c r="K2059" s="10"/>
      <c r="L2059" s="10"/>
      <c r="M2059" s="10"/>
      <c r="N2059" s="10"/>
      <c r="O2059" s="10"/>
      <c r="P2059" s="10"/>
      <c r="Q2059" s="10"/>
      <c r="R2059" s="10"/>
      <c r="S2059" s="10"/>
      <c r="T2059" s="10"/>
      <c r="U2059" s="10"/>
      <c r="V2059" s="10"/>
      <c r="W2059" s="10"/>
      <c r="X2059" s="10"/>
      <c r="Y2059" s="10"/>
      <c r="Z2059" s="10"/>
    </row>
    <row r="2060" spans="2:26" x14ac:dyDescent="0.25">
      <c r="B2060" s="7"/>
      <c r="C2060" s="10"/>
      <c r="D2060" s="10"/>
      <c r="E2060" s="10"/>
      <c r="F2060" s="10"/>
      <c r="G2060" s="10"/>
      <c r="H2060" s="10"/>
      <c r="I2060" s="10"/>
      <c r="J2060" s="10"/>
      <c r="K2060" s="10"/>
      <c r="L2060" s="10"/>
      <c r="M2060" s="10"/>
      <c r="N2060" s="10"/>
      <c r="O2060" s="10"/>
      <c r="P2060" s="10"/>
      <c r="Q2060" s="10"/>
      <c r="R2060" s="10"/>
      <c r="S2060" s="10"/>
      <c r="T2060" s="10"/>
      <c r="U2060" s="10"/>
      <c r="V2060" s="10"/>
      <c r="W2060" s="10"/>
      <c r="X2060" s="10"/>
      <c r="Y2060" s="10"/>
      <c r="Z2060" s="10"/>
    </row>
    <row r="2061" spans="2:26" x14ac:dyDescent="0.25">
      <c r="B2061" s="7"/>
      <c r="C2061" s="10"/>
      <c r="D2061" s="10"/>
      <c r="E2061" s="10"/>
      <c r="F2061" s="10"/>
      <c r="G2061" s="10"/>
      <c r="H2061" s="10"/>
      <c r="I2061" s="10"/>
      <c r="J2061" s="10"/>
      <c r="K2061" s="10"/>
      <c r="L2061" s="10"/>
      <c r="M2061" s="10"/>
      <c r="N2061" s="10"/>
      <c r="O2061" s="10"/>
      <c r="P2061" s="10"/>
      <c r="Q2061" s="10"/>
      <c r="R2061" s="10"/>
      <c r="S2061" s="10"/>
      <c r="T2061" s="10"/>
      <c r="U2061" s="10"/>
      <c r="V2061" s="10"/>
      <c r="W2061" s="10"/>
      <c r="X2061" s="10"/>
      <c r="Y2061" s="10"/>
      <c r="Z2061" s="10"/>
    </row>
    <row r="2062" spans="2:26" x14ac:dyDescent="0.25">
      <c r="B2062" s="7"/>
      <c r="C2062" s="10"/>
      <c r="D2062" s="10"/>
      <c r="E2062" s="10"/>
      <c r="F2062" s="10"/>
      <c r="G2062" s="10"/>
      <c r="H2062" s="10"/>
      <c r="I2062" s="10"/>
      <c r="J2062" s="10"/>
      <c r="K2062" s="10"/>
      <c r="L2062" s="10"/>
      <c r="M2062" s="10"/>
      <c r="N2062" s="10"/>
      <c r="O2062" s="10"/>
      <c r="P2062" s="10"/>
      <c r="Q2062" s="10"/>
      <c r="R2062" s="10"/>
      <c r="S2062" s="10"/>
      <c r="T2062" s="10"/>
      <c r="U2062" s="10"/>
      <c r="V2062" s="10"/>
      <c r="W2062" s="10"/>
      <c r="X2062" s="10"/>
      <c r="Y2062" s="10"/>
      <c r="Z2062" s="10"/>
    </row>
    <row r="2063" spans="2:26" x14ac:dyDescent="0.25">
      <c r="B2063" s="7"/>
      <c r="C2063" s="10"/>
      <c r="D2063" s="10"/>
      <c r="E2063" s="10"/>
      <c r="F2063" s="10"/>
      <c r="G2063" s="10"/>
      <c r="H2063" s="10"/>
      <c r="I2063" s="10"/>
      <c r="J2063" s="10"/>
      <c r="K2063" s="10"/>
      <c r="L2063" s="10"/>
      <c r="M2063" s="10"/>
      <c r="N2063" s="10"/>
      <c r="O2063" s="10"/>
      <c r="P2063" s="10"/>
      <c r="Q2063" s="10"/>
      <c r="R2063" s="10"/>
      <c r="S2063" s="10"/>
      <c r="T2063" s="10"/>
      <c r="U2063" s="10"/>
      <c r="V2063" s="10"/>
      <c r="W2063" s="10"/>
      <c r="X2063" s="10"/>
      <c r="Y2063" s="10"/>
      <c r="Z2063" s="10"/>
    </row>
    <row r="2064" spans="2:26" x14ac:dyDescent="0.25">
      <c r="B2064" s="7"/>
      <c r="C2064" s="10"/>
      <c r="D2064" s="10"/>
      <c r="E2064" s="10"/>
      <c r="F2064" s="10"/>
      <c r="G2064" s="10"/>
      <c r="H2064" s="10"/>
      <c r="I2064" s="10"/>
      <c r="J2064" s="10"/>
      <c r="K2064" s="10"/>
      <c r="L2064" s="10"/>
      <c r="M2064" s="10"/>
      <c r="N2064" s="10"/>
      <c r="O2064" s="10"/>
      <c r="P2064" s="10"/>
      <c r="Q2064" s="10"/>
      <c r="R2064" s="10"/>
      <c r="S2064" s="10"/>
      <c r="T2064" s="10"/>
      <c r="U2064" s="10"/>
      <c r="V2064" s="10"/>
      <c r="W2064" s="10"/>
      <c r="X2064" s="10"/>
      <c r="Y2064" s="10"/>
      <c r="Z2064" s="10"/>
    </row>
    <row r="2065" spans="2:26" x14ac:dyDescent="0.25">
      <c r="B2065" s="7"/>
      <c r="C2065" s="10"/>
      <c r="D2065" s="10"/>
      <c r="E2065" s="10"/>
      <c r="F2065" s="10"/>
      <c r="G2065" s="10"/>
      <c r="H2065" s="10"/>
      <c r="I2065" s="10"/>
      <c r="J2065" s="10"/>
      <c r="K2065" s="10"/>
      <c r="L2065" s="10"/>
      <c r="M2065" s="10"/>
      <c r="N2065" s="10"/>
      <c r="O2065" s="10"/>
      <c r="P2065" s="10"/>
      <c r="Q2065" s="10"/>
      <c r="R2065" s="10"/>
      <c r="S2065" s="10"/>
      <c r="T2065" s="10"/>
      <c r="U2065" s="10"/>
      <c r="V2065" s="10"/>
      <c r="W2065" s="10"/>
      <c r="X2065" s="10"/>
      <c r="Y2065" s="10"/>
      <c r="Z2065" s="10"/>
    </row>
    <row r="2066" spans="2:26" x14ac:dyDescent="0.25">
      <c r="B2066" s="7"/>
      <c r="C2066" s="10"/>
      <c r="D2066" s="10"/>
      <c r="E2066" s="10"/>
      <c r="F2066" s="10"/>
      <c r="G2066" s="10"/>
      <c r="H2066" s="10"/>
      <c r="I2066" s="10"/>
      <c r="J2066" s="10"/>
      <c r="K2066" s="10"/>
      <c r="L2066" s="10"/>
      <c r="M2066" s="10"/>
      <c r="N2066" s="10"/>
      <c r="O2066" s="10"/>
      <c r="P2066" s="10"/>
      <c r="Q2066" s="10"/>
      <c r="R2066" s="10"/>
      <c r="S2066" s="10"/>
      <c r="T2066" s="10"/>
      <c r="U2066" s="10"/>
      <c r="V2066" s="10"/>
      <c r="W2066" s="10"/>
      <c r="X2066" s="10"/>
      <c r="Y2066" s="10"/>
      <c r="Z2066" s="10"/>
    </row>
    <row r="2067" spans="2:26" x14ac:dyDescent="0.25">
      <c r="B2067" s="7"/>
      <c r="C2067" s="10"/>
      <c r="D2067" s="10"/>
      <c r="E2067" s="10"/>
      <c r="F2067" s="10"/>
      <c r="G2067" s="10"/>
      <c r="H2067" s="10"/>
      <c r="I2067" s="10"/>
      <c r="J2067" s="10"/>
      <c r="K2067" s="10"/>
      <c r="L2067" s="10"/>
      <c r="M2067" s="10"/>
      <c r="N2067" s="10"/>
      <c r="O2067" s="10"/>
      <c r="P2067" s="10"/>
      <c r="Q2067" s="10"/>
      <c r="R2067" s="10"/>
      <c r="S2067" s="10"/>
      <c r="T2067" s="10"/>
      <c r="U2067" s="10"/>
      <c r="V2067" s="10"/>
      <c r="W2067" s="10"/>
      <c r="X2067" s="10"/>
      <c r="Y2067" s="10"/>
      <c r="Z2067" s="10"/>
    </row>
    <row r="2068" spans="2:26" x14ac:dyDescent="0.25">
      <c r="B2068" s="7"/>
      <c r="C2068" s="10"/>
      <c r="D2068" s="10"/>
      <c r="E2068" s="10"/>
      <c r="F2068" s="10"/>
      <c r="G2068" s="10"/>
      <c r="H2068" s="10"/>
      <c r="I2068" s="10"/>
      <c r="J2068" s="10"/>
      <c r="K2068" s="10"/>
      <c r="L2068" s="10"/>
      <c r="M2068" s="10"/>
      <c r="N2068" s="10"/>
      <c r="O2068" s="10"/>
      <c r="P2068" s="10"/>
      <c r="Q2068" s="10"/>
      <c r="R2068" s="10"/>
      <c r="S2068" s="10"/>
      <c r="T2068" s="10"/>
      <c r="U2068" s="10"/>
      <c r="V2068" s="10"/>
      <c r="W2068" s="10"/>
      <c r="X2068" s="10"/>
      <c r="Y2068" s="10"/>
      <c r="Z2068" s="10"/>
    </row>
    <row r="2069" spans="2:26" x14ac:dyDescent="0.25">
      <c r="B2069" s="7"/>
      <c r="C2069" s="10"/>
      <c r="D2069" s="10"/>
      <c r="E2069" s="10"/>
      <c r="F2069" s="10"/>
      <c r="G2069" s="10"/>
      <c r="H2069" s="10"/>
      <c r="I2069" s="10"/>
      <c r="J2069" s="10"/>
      <c r="K2069" s="10"/>
      <c r="L2069" s="10"/>
      <c r="M2069" s="10"/>
      <c r="N2069" s="10"/>
      <c r="O2069" s="10"/>
      <c r="P2069" s="10"/>
      <c r="Q2069" s="10"/>
      <c r="R2069" s="10"/>
      <c r="S2069" s="10"/>
      <c r="T2069" s="10"/>
      <c r="U2069" s="10"/>
      <c r="V2069" s="10"/>
      <c r="W2069" s="10"/>
      <c r="X2069" s="10"/>
      <c r="Y2069" s="10"/>
      <c r="Z2069" s="10"/>
    </row>
    <row r="2070" spans="2:26" x14ac:dyDescent="0.25">
      <c r="B2070" s="7"/>
      <c r="C2070" s="10"/>
      <c r="D2070" s="10"/>
      <c r="E2070" s="10"/>
      <c r="F2070" s="10"/>
      <c r="G2070" s="10"/>
      <c r="H2070" s="10"/>
      <c r="I2070" s="10"/>
      <c r="J2070" s="10"/>
      <c r="K2070" s="10"/>
      <c r="L2070" s="10"/>
      <c r="M2070" s="10"/>
      <c r="N2070" s="10"/>
      <c r="O2070" s="10"/>
      <c r="P2070" s="10"/>
      <c r="Q2070" s="10"/>
      <c r="R2070" s="10"/>
      <c r="S2070" s="10"/>
      <c r="T2070" s="10"/>
      <c r="U2070" s="10"/>
      <c r="V2070" s="10"/>
      <c r="W2070" s="10"/>
      <c r="X2070" s="10"/>
      <c r="Y2070" s="10"/>
      <c r="Z2070" s="10"/>
    </row>
    <row r="2071" spans="2:26" x14ac:dyDescent="0.25">
      <c r="B2071" s="7"/>
      <c r="C2071" s="10"/>
      <c r="D2071" s="10"/>
      <c r="E2071" s="10"/>
      <c r="F2071" s="10"/>
      <c r="G2071" s="10"/>
      <c r="H2071" s="10"/>
      <c r="I2071" s="10"/>
      <c r="J2071" s="10"/>
      <c r="K2071" s="10"/>
      <c r="L2071" s="10"/>
      <c r="M2071" s="10"/>
      <c r="N2071" s="10"/>
      <c r="O2071" s="10"/>
      <c r="P2071" s="10"/>
      <c r="Q2071" s="10"/>
      <c r="R2071" s="10"/>
      <c r="S2071" s="10"/>
      <c r="T2071" s="10"/>
      <c r="U2071" s="10"/>
      <c r="V2071" s="10"/>
      <c r="W2071" s="10"/>
      <c r="X2071" s="10"/>
      <c r="Y2071" s="10"/>
      <c r="Z2071" s="10"/>
    </row>
    <row r="2072" spans="2:26" x14ac:dyDescent="0.25">
      <c r="B2072" s="7"/>
      <c r="C2072" s="10"/>
      <c r="D2072" s="10"/>
      <c r="E2072" s="10"/>
      <c r="F2072" s="10"/>
      <c r="G2072" s="10"/>
      <c r="H2072" s="10"/>
      <c r="I2072" s="10"/>
      <c r="J2072" s="10"/>
      <c r="K2072" s="10"/>
      <c r="L2072" s="10"/>
      <c r="M2072" s="10"/>
      <c r="N2072" s="10"/>
      <c r="O2072" s="10"/>
      <c r="P2072" s="10"/>
      <c r="Q2072" s="10"/>
      <c r="R2072" s="10"/>
      <c r="S2072" s="10"/>
      <c r="T2072" s="10"/>
      <c r="U2072" s="10"/>
      <c r="V2072" s="10"/>
      <c r="W2072" s="10"/>
      <c r="X2072" s="10"/>
      <c r="Y2072" s="10"/>
      <c r="Z2072" s="10"/>
    </row>
    <row r="2073" spans="2:26" x14ac:dyDescent="0.25">
      <c r="B2073" s="7"/>
      <c r="C2073" s="10"/>
      <c r="D2073" s="10"/>
      <c r="E2073" s="10"/>
      <c r="F2073" s="10"/>
      <c r="G2073" s="10"/>
      <c r="H2073" s="10"/>
      <c r="I2073" s="10"/>
      <c r="J2073" s="10"/>
      <c r="K2073" s="10"/>
      <c r="L2073" s="10"/>
      <c r="M2073" s="10"/>
      <c r="N2073" s="10"/>
      <c r="O2073" s="10"/>
      <c r="P2073" s="10"/>
      <c r="Q2073" s="10"/>
      <c r="R2073" s="10"/>
      <c r="S2073" s="10"/>
      <c r="T2073" s="10"/>
      <c r="U2073" s="10"/>
      <c r="V2073" s="10"/>
      <c r="W2073" s="10"/>
      <c r="X2073" s="10"/>
      <c r="Y2073" s="10"/>
      <c r="Z2073" s="10"/>
    </row>
    <row r="2074" spans="2:26" x14ac:dyDescent="0.25">
      <c r="B2074" s="7"/>
      <c r="C2074" s="10"/>
      <c r="D2074" s="10"/>
      <c r="E2074" s="10"/>
      <c r="F2074" s="10"/>
      <c r="G2074" s="10"/>
      <c r="H2074" s="10"/>
      <c r="I2074" s="10"/>
      <c r="J2074" s="10"/>
      <c r="K2074" s="10"/>
      <c r="L2074" s="10"/>
      <c r="M2074" s="10"/>
      <c r="N2074" s="10"/>
      <c r="O2074" s="10"/>
      <c r="P2074" s="10"/>
      <c r="Q2074" s="10"/>
      <c r="R2074" s="10"/>
      <c r="S2074" s="10"/>
      <c r="T2074" s="10"/>
      <c r="U2074" s="10"/>
      <c r="V2074" s="10"/>
      <c r="W2074" s="10"/>
      <c r="X2074" s="10"/>
      <c r="Y2074" s="10"/>
      <c r="Z2074" s="10"/>
    </row>
    <row r="2075" spans="2:26" x14ac:dyDescent="0.25">
      <c r="B2075" s="7"/>
      <c r="C2075" s="10"/>
      <c r="D2075" s="10"/>
      <c r="E2075" s="10"/>
      <c r="F2075" s="10"/>
      <c r="G2075" s="10"/>
      <c r="H2075" s="10"/>
      <c r="I2075" s="10"/>
      <c r="J2075" s="10"/>
      <c r="K2075" s="10"/>
      <c r="L2075" s="10"/>
      <c r="M2075" s="10"/>
      <c r="N2075" s="10"/>
      <c r="O2075" s="10"/>
      <c r="P2075" s="10"/>
      <c r="Q2075" s="10"/>
      <c r="R2075" s="10"/>
      <c r="S2075" s="10"/>
      <c r="T2075" s="10"/>
      <c r="U2075" s="10"/>
      <c r="V2075" s="10"/>
      <c r="W2075" s="10"/>
      <c r="X2075" s="10"/>
      <c r="Y2075" s="10"/>
      <c r="Z2075" s="10"/>
    </row>
    <row r="2076" spans="2:26" x14ac:dyDescent="0.25">
      <c r="B2076" s="7"/>
      <c r="C2076" s="10"/>
      <c r="D2076" s="10"/>
      <c r="E2076" s="10"/>
      <c r="F2076" s="10"/>
      <c r="G2076" s="10"/>
      <c r="H2076" s="10"/>
      <c r="I2076" s="10"/>
      <c r="J2076" s="10"/>
      <c r="K2076" s="10"/>
      <c r="L2076" s="10"/>
      <c r="M2076" s="10"/>
      <c r="N2076" s="10"/>
      <c r="O2076" s="10"/>
      <c r="P2076" s="10"/>
      <c r="Q2076" s="10"/>
      <c r="R2076" s="10"/>
      <c r="S2076" s="10"/>
      <c r="T2076" s="10"/>
      <c r="U2076" s="10"/>
      <c r="V2076" s="10"/>
      <c r="W2076" s="10"/>
      <c r="X2076" s="10"/>
      <c r="Y2076" s="10"/>
      <c r="Z2076" s="10"/>
    </row>
    <row r="2077" spans="2:26" x14ac:dyDescent="0.25">
      <c r="B2077" s="7"/>
      <c r="C2077" s="10"/>
      <c r="D2077" s="10"/>
      <c r="E2077" s="10"/>
      <c r="F2077" s="10"/>
      <c r="G2077" s="10"/>
      <c r="H2077" s="10"/>
      <c r="I2077" s="10"/>
      <c r="J2077" s="10"/>
      <c r="K2077" s="10"/>
      <c r="L2077" s="10"/>
      <c r="M2077" s="10"/>
      <c r="N2077" s="10"/>
      <c r="O2077" s="10"/>
      <c r="P2077" s="10"/>
      <c r="Q2077" s="10"/>
      <c r="R2077" s="10"/>
      <c r="S2077" s="10"/>
      <c r="T2077" s="10"/>
      <c r="U2077" s="10"/>
      <c r="V2077" s="10"/>
      <c r="W2077" s="10"/>
      <c r="X2077" s="10"/>
      <c r="Y2077" s="10"/>
      <c r="Z2077" s="10"/>
    </row>
    <row r="2078" spans="2:26" x14ac:dyDescent="0.25">
      <c r="B2078" s="7"/>
      <c r="C2078" s="10"/>
      <c r="D2078" s="10"/>
      <c r="E2078" s="10"/>
      <c r="F2078" s="10"/>
      <c r="G2078" s="10"/>
      <c r="H2078" s="10"/>
      <c r="I2078" s="10"/>
      <c r="J2078" s="10"/>
      <c r="K2078" s="10"/>
      <c r="L2078" s="10"/>
      <c r="M2078" s="10"/>
      <c r="N2078" s="10"/>
      <c r="O2078" s="10"/>
      <c r="P2078" s="10"/>
      <c r="Q2078" s="10"/>
      <c r="R2078" s="10"/>
      <c r="S2078" s="10"/>
      <c r="T2078" s="10"/>
      <c r="U2078" s="10"/>
      <c r="V2078" s="10"/>
      <c r="W2078" s="10"/>
      <c r="X2078" s="10"/>
      <c r="Y2078" s="10"/>
      <c r="Z2078" s="10"/>
    </row>
    <row r="2079" spans="2:26" x14ac:dyDescent="0.25">
      <c r="B2079" s="7"/>
      <c r="C2079" s="10"/>
      <c r="D2079" s="10"/>
      <c r="E2079" s="10"/>
      <c r="F2079" s="10"/>
      <c r="G2079" s="10"/>
      <c r="H2079" s="10"/>
      <c r="I2079" s="10"/>
      <c r="J2079" s="10"/>
      <c r="K2079" s="10"/>
      <c r="L2079" s="10"/>
      <c r="M2079" s="10"/>
      <c r="N2079" s="10"/>
      <c r="O2079" s="10"/>
      <c r="P2079" s="10"/>
      <c r="Q2079" s="10"/>
      <c r="R2079" s="10"/>
      <c r="S2079" s="10"/>
      <c r="T2079" s="10"/>
      <c r="U2079" s="10"/>
      <c r="V2079" s="10"/>
      <c r="W2079" s="10"/>
      <c r="X2079" s="10"/>
      <c r="Y2079" s="10"/>
      <c r="Z2079" s="10"/>
    </row>
    <row r="2080" spans="2:26" x14ac:dyDescent="0.25">
      <c r="B2080" s="7"/>
      <c r="C2080" s="10"/>
      <c r="D2080" s="10"/>
      <c r="E2080" s="10"/>
      <c r="F2080" s="10"/>
      <c r="G2080" s="10"/>
      <c r="H2080" s="10"/>
      <c r="I2080" s="10"/>
      <c r="J2080" s="10"/>
      <c r="K2080" s="10"/>
      <c r="L2080" s="10"/>
      <c r="M2080" s="10"/>
      <c r="N2080" s="10"/>
      <c r="O2080" s="10"/>
      <c r="P2080" s="10"/>
      <c r="Q2080" s="10"/>
      <c r="R2080" s="10"/>
      <c r="S2080" s="10"/>
      <c r="T2080" s="10"/>
      <c r="U2080" s="10"/>
      <c r="V2080" s="10"/>
      <c r="W2080" s="10"/>
      <c r="X2080" s="10"/>
      <c r="Y2080" s="10"/>
      <c r="Z2080" s="10"/>
    </row>
    <row r="2081" spans="2:26" x14ac:dyDescent="0.25">
      <c r="B2081" s="7"/>
      <c r="C2081" s="10"/>
      <c r="D2081" s="10"/>
      <c r="E2081" s="10"/>
      <c r="F2081" s="10"/>
      <c r="G2081" s="10"/>
      <c r="H2081" s="10"/>
      <c r="I2081" s="10"/>
      <c r="J2081" s="10"/>
      <c r="K2081" s="10"/>
      <c r="L2081" s="10"/>
      <c r="M2081" s="10"/>
      <c r="N2081" s="10"/>
      <c r="O2081" s="10"/>
      <c r="P2081" s="10"/>
      <c r="Q2081" s="10"/>
      <c r="R2081" s="10"/>
      <c r="S2081" s="10"/>
      <c r="T2081" s="10"/>
      <c r="U2081" s="10"/>
      <c r="V2081" s="10"/>
      <c r="W2081" s="10"/>
      <c r="X2081" s="10"/>
      <c r="Y2081" s="10"/>
      <c r="Z2081" s="10"/>
    </row>
    <row r="2082" spans="2:26" x14ac:dyDescent="0.25">
      <c r="B2082" s="7"/>
      <c r="C2082" s="10"/>
      <c r="D2082" s="10"/>
      <c r="E2082" s="10"/>
      <c r="F2082" s="10"/>
      <c r="G2082" s="10"/>
      <c r="H2082" s="10"/>
      <c r="I2082" s="10"/>
      <c r="J2082" s="10"/>
      <c r="K2082" s="10"/>
      <c r="L2082" s="10"/>
      <c r="M2082" s="10"/>
      <c r="N2082" s="10"/>
      <c r="O2082" s="10"/>
      <c r="P2082" s="10"/>
      <c r="Q2082" s="10"/>
      <c r="R2082" s="10"/>
      <c r="S2082" s="10"/>
      <c r="T2082" s="10"/>
      <c r="U2082" s="10"/>
      <c r="V2082" s="10"/>
      <c r="W2082" s="10"/>
      <c r="X2082" s="10"/>
      <c r="Y2082" s="10"/>
      <c r="Z2082" s="10"/>
    </row>
    <row r="2083" spans="2:26" x14ac:dyDescent="0.25">
      <c r="B2083" s="7"/>
      <c r="C2083" s="10"/>
      <c r="D2083" s="10"/>
      <c r="E2083" s="10"/>
      <c r="F2083" s="10"/>
      <c r="G2083" s="10"/>
      <c r="H2083" s="10"/>
      <c r="I2083" s="10"/>
      <c r="J2083" s="10"/>
      <c r="K2083" s="10"/>
      <c r="L2083" s="10"/>
      <c r="M2083" s="10"/>
      <c r="N2083" s="10"/>
      <c r="O2083" s="10"/>
      <c r="P2083" s="10"/>
      <c r="Q2083" s="10"/>
      <c r="R2083" s="10"/>
      <c r="S2083" s="10"/>
      <c r="T2083" s="10"/>
      <c r="U2083" s="10"/>
      <c r="V2083" s="10"/>
      <c r="W2083" s="10"/>
      <c r="X2083" s="10"/>
      <c r="Y2083" s="10"/>
      <c r="Z2083" s="10"/>
    </row>
    <row r="2084" spans="2:26" x14ac:dyDescent="0.25">
      <c r="B2084" s="7"/>
      <c r="C2084" s="10"/>
      <c r="D2084" s="10"/>
      <c r="E2084" s="10"/>
      <c r="F2084" s="10"/>
      <c r="G2084" s="10"/>
      <c r="H2084" s="10"/>
      <c r="I2084" s="10"/>
      <c r="J2084" s="10"/>
      <c r="K2084" s="10"/>
      <c r="L2084" s="10"/>
      <c r="M2084" s="10"/>
      <c r="N2084" s="10"/>
      <c r="O2084" s="10"/>
      <c r="P2084" s="10"/>
      <c r="Q2084" s="10"/>
      <c r="R2084" s="10"/>
      <c r="S2084" s="10"/>
      <c r="T2084" s="10"/>
      <c r="U2084" s="10"/>
      <c r="V2084" s="10"/>
      <c r="W2084" s="10"/>
      <c r="X2084" s="10"/>
      <c r="Y2084" s="10"/>
      <c r="Z2084" s="10"/>
    </row>
    <row r="2085" spans="2:26" x14ac:dyDescent="0.25">
      <c r="B2085" s="7"/>
      <c r="C2085" s="10"/>
      <c r="D2085" s="10"/>
      <c r="E2085" s="10"/>
      <c r="F2085" s="10"/>
      <c r="G2085" s="10"/>
      <c r="H2085" s="10"/>
      <c r="I2085" s="10"/>
      <c r="J2085" s="10"/>
      <c r="K2085" s="10"/>
      <c r="L2085" s="10"/>
      <c r="M2085" s="10"/>
      <c r="N2085" s="10"/>
      <c r="O2085" s="10"/>
      <c r="P2085" s="10"/>
      <c r="Q2085" s="10"/>
      <c r="R2085" s="10"/>
      <c r="S2085" s="10"/>
      <c r="T2085" s="10"/>
      <c r="U2085" s="10"/>
      <c r="V2085" s="10"/>
      <c r="W2085" s="10"/>
      <c r="X2085" s="10"/>
      <c r="Y2085" s="10"/>
      <c r="Z2085" s="10"/>
    </row>
    <row r="2086" spans="2:26" x14ac:dyDescent="0.25">
      <c r="B2086" s="7"/>
      <c r="C2086" s="10"/>
      <c r="D2086" s="10"/>
      <c r="E2086" s="10"/>
      <c r="F2086" s="10"/>
      <c r="G2086" s="10"/>
      <c r="H2086" s="10"/>
      <c r="I2086" s="10"/>
      <c r="J2086" s="10"/>
      <c r="K2086" s="10"/>
      <c r="L2086" s="10"/>
      <c r="M2086" s="10"/>
      <c r="N2086" s="10"/>
      <c r="O2086" s="10"/>
      <c r="P2086" s="10"/>
      <c r="Q2086" s="10"/>
      <c r="R2086" s="10"/>
      <c r="S2086" s="10"/>
      <c r="T2086" s="10"/>
      <c r="U2086" s="10"/>
      <c r="V2086" s="10"/>
      <c r="W2086" s="10"/>
      <c r="X2086" s="10"/>
      <c r="Y2086" s="10"/>
      <c r="Z2086" s="10"/>
    </row>
    <row r="2087" spans="2:26" x14ac:dyDescent="0.25">
      <c r="B2087" s="7"/>
      <c r="C2087" s="10"/>
      <c r="D2087" s="10"/>
      <c r="E2087" s="10"/>
      <c r="F2087" s="10"/>
      <c r="G2087" s="10"/>
      <c r="H2087" s="10"/>
      <c r="I2087" s="10"/>
      <c r="J2087" s="10"/>
      <c r="K2087" s="10"/>
      <c r="L2087" s="10"/>
      <c r="M2087" s="10"/>
      <c r="N2087" s="10"/>
      <c r="O2087" s="10"/>
      <c r="P2087" s="10"/>
      <c r="Q2087" s="10"/>
      <c r="R2087" s="10"/>
      <c r="S2087" s="10"/>
      <c r="T2087" s="10"/>
      <c r="U2087" s="10"/>
      <c r="V2087" s="10"/>
      <c r="W2087" s="10"/>
      <c r="X2087" s="10"/>
      <c r="Y2087" s="10"/>
      <c r="Z2087" s="10"/>
    </row>
    <row r="2088" spans="2:26" x14ac:dyDescent="0.25">
      <c r="B2088" s="7"/>
      <c r="C2088" s="10"/>
      <c r="D2088" s="10"/>
      <c r="E2088" s="10"/>
      <c r="F2088" s="10"/>
      <c r="G2088" s="10"/>
      <c r="H2088" s="10"/>
      <c r="I2088" s="10"/>
      <c r="J2088" s="10"/>
      <c r="K2088" s="10"/>
      <c r="L2088" s="10"/>
      <c r="M2088" s="10"/>
      <c r="N2088" s="10"/>
      <c r="O2088" s="10"/>
      <c r="P2088" s="10"/>
      <c r="Q2088" s="10"/>
      <c r="R2088" s="10"/>
      <c r="S2088" s="10"/>
      <c r="T2088" s="10"/>
      <c r="U2088" s="10"/>
      <c r="V2088" s="10"/>
      <c r="W2088" s="10"/>
      <c r="X2088" s="10"/>
      <c r="Y2088" s="10"/>
      <c r="Z2088" s="10"/>
    </row>
    <row r="2089" spans="2:26" x14ac:dyDescent="0.25">
      <c r="B2089" s="7"/>
      <c r="C2089" s="10"/>
      <c r="D2089" s="10"/>
      <c r="E2089" s="10"/>
      <c r="F2089" s="10"/>
      <c r="G2089" s="10"/>
      <c r="H2089" s="10"/>
      <c r="I2089" s="10"/>
      <c r="J2089" s="10"/>
      <c r="K2089" s="10"/>
      <c r="L2089" s="10"/>
      <c r="M2089" s="10"/>
      <c r="N2089" s="10"/>
      <c r="O2089" s="10"/>
      <c r="P2089" s="10"/>
      <c r="Q2089" s="10"/>
      <c r="R2089" s="10"/>
      <c r="S2089" s="10"/>
      <c r="T2089" s="10"/>
      <c r="U2089" s="10"/>
      <c r="V2089" s="10"/>
      <c r="W2089" s="10"/>
      <c r="X2089" s="10"/>
      <c r="Y2089" s="10"/>
      <c r="Z2089" s="10"/>
    </row>
    <row r="2090" spans="2:26" x14ac:dyDescent="0.25">
      <c r="B2090" s="7"/>
      <c r="C2090" s="10"/>
      <c r="D2090" s="10"/>
      <c r="E2090" s="10"/>
      <c r="F2090" s="10"/>
      <c r="G2090" s="10"/>
      <c r="H2090" s="10"/>
      <c r="I2090" s="10"/>
      <c r="J2090" s="10"/>
      <c r="K2090" s="10"/>
      <c r="L2090" s="10"/>
      <c r="M2090" s="10"/>
      <c r="N2090" s="10"/>
      <c r="O2090" s="10"/>
      <c r="P2090" s="10"/>
      <c r="Q2090" s="10"/>
      <c r="R2090" s="10"/>
      <c r="S2090" s="10"/>
      <c r="T2090" s="10"/>
      <c r="U2090" s="10"/>
      <c r="V2090" s="10"/>
      <c r="W2090" s="10"/>
      <c r="X2090" s="10"/>
      <c r="Y2090" s="10"/>
      <c r="Z2090" s="10"/>
    </row>
    <row r="2091" spans="2:26" x14ac:dyDescent="0.25">
      <c r="B2091" s="7"/>
      <c r="C2091" s="10"/>
      <c r="D2091" s="10"/>
      <c r="E2091" s="10"/>
      <c r="F2091" s="10"/>
      <c r="G2091" s="10"/>
      <c r="H2091" s="10"/>
      <c r="I2091" s="10"/>
      <c r="J2091" s="10"/>
      <c r="K2091" s="10"/>
      <c r="L2091" s="10"/>
      <c r="M2091" s="10"/>
      <c r="N2091" s="10"/>
      <c r="O2091" s="10"/>
      <c r="P2091" s="10"/>
      <c r="Q2091" s="10"/>
      <c r="R2091" s="10"/>
      <c r="S2091" s="10"/>
      <c r="T2091" s="10"/>
      <c r="U2091" s="10"/>
      <c r="V2091" s="10"/>
      <c r="W2091" s="10"/>
      <c r="X2091" s="10"/>
      <c r="Y2091" s="10"/>
      <c r="Z2091" s="10"/>
    </row>
    <row r="2092" spans="2:26" x14ac:dyDescent="0.25">
      <c r="B2092" s="7"/>
      <c r="C2092" s="10"/>
      <c r="D2092" s="10"/>
      <c r="E2092" s="10"/>
      <c r="F2092" s="10"/>
      <c r="G2092" s="10"/>
      <c r="H2092" s="10"/>
      <c r="I2092" s="10"/>
      <c r="J2092" s="10"/>
      <c r="K2092" s="10"/>
      <c r="L2092" s="10"/>
      <c r="M2092" s="10"/>
      <c r="N2092" s="10"/>
      <c r="O2092" s="10"/>
      <c r="P2092" s="10"/>
      <c r="Q2092" s="10"/>
      <c r="R2092" s="10"/>
      <c r="S2092" s="10"/>
      <c r="T2092" s="10"/>
      <c r="U2092" s="10"/>
      <c r="V2092" s="10"/>
      <c r="W2092" s="10"/>
      <c r="X2092" s="10"/>
      <c r="Y2092" s="10"/>
      <c r="Z2092" s="10"/>
    </row>
    <row r="2093" spans="2:26" x14ac:dyDescent="0.25">
      <c r="B2093" s="7"/>
      <c r="C2093" s="10"/>
      <c r="D2093" s="10"/>
      <c r="E2093" s="10"/>
      <c r="F2093" s="10"/>
      <c r="G2093" s="10"/>
      <c r="H2093" s="10"/>
      <c r="I2093" s="10"/>
      <c r="J2093" s="10"/>
      <c r="K2093" s="10"/>
      <c r="L2093" s="10"/>
      <c r="M2093" s="10"/>
      <c r="N2093" s="10"/>
      <c r="O2093" s="10"/>
      <c r="P2093" s="10"/>
      <c r="Q2093" s="10"/>
      <c r="R2093" s="10"/>
      <c r="S2093" s="10"/>
      <c r="T2093" s="10"/>
      <c r="U2093" s="10"/>
      <c r="V2093" s="10"/>
      <c r="W2093" s="10"/>
      <c r="X2093" s="10"/>
      <c r="Y2093" s="10"/>
      <c r="Z2093" s="10"/>
    </row>
    <row r="2094" spans="2:26" x14ac:dyDescent="0.25">
      <c r="B2094" s="7"/>
      <c r="C2094" s="10"/>
      <c r="D2094" s="10"/>
      <c r="E2094" s="10"/>
      <c r="F2094" s="10"/>
      <c r="G2094" s="10"/>
      <c r="H2094" s="10"/>
      <c r="I2094" s="10"/>
      <c r="J2094" s="10"/>
      <c r="K2094" s="10"/>
      <c r="L2094" s="10"/>
      <c r="M2094" s="10"/>
      <c r="N2094" s="10"/>
      <c r="O2094" s="10"/>
      <c r="P2094" s="10"/>
      <c r="Q2094" s="10"/>
      <c r="R2094" s="10"/>
      <c r="S2094" s="10"/>
      <c r="T2094" s="10"/>
      <c r="U2094" s="10"/>
      <c r="V2094" s="10"/>
      <c r="W2094" s="10"/>
      <c r="X2094" s="10"/>
      <c r="Y2094" s="10"/>
      <c r="Z2094" s="10"/>
    </row>
    <row r="2095" spans="2:26" x14ac:dyDescent="0.25">
      <c r="B2095" s="7"/>
      <c r="C2095" s="10"/>
      <c r="D2095" s="10"/>
      <c r="E2095" s="10"/>
      <c r="F2095" s="10"/>
      <c r="G2095" s="10"/>
      <c r="H2095" s="10"/>
      <c r="I2095" s="10"/>
      <c r="J2095" s="10"/>
      <c r="K2095" s="10"/>
      <c r="L2095" s="10"/>
      <c r="M2095" s="10"/>
      <c r="N2095" s="10"/>
      <c r="O2095" s="10"/>
      <c r="P2095" s="10"/>
      <c r="Q2095" s="10"/>
      <c r="R2095" s="10"/>
      <c r="S2095" s="10"/>
      <c r="T2095" s="10"/>
      <c r="U2095" s="10"/>
      <c r="V2095" s="10"/>
      <c r="W2095" s="10"/>
      <c r="X2095" s="10"/>
      <c r="Y2095" s="10"/>
      <c r="Z2095" s="10"/>
    </row>
    <row r="2096" spans="2:26" x14ac:dyDescent="0.25">
      <c r="B2096" s="7"/>
      <c r="C2096" s="10"/>
      <c r="D2096" s="10"/>
      <c r="E2096" s="10"/>
      <c r="F2096" s="10"/>
      <c r="G2096" s="10"/>
      <c r="H2096" s="10"/>
      <c r="I2096" s="10"/>
      <c r="J2096" s="10"/>
      <c r="K2096" s="10"/>
      <c r="L2096" s="10"/>
      <c r="M2096" s="10"/>
      <c r="N2096" s="10"/>
      <c r="O2096" s="10"/>
      <c r="P2096" s="10"/>
      <c r="Q2096" s="10"/>
      <c r="R2096" s="10"/>
      <c r="S2096" s="10"/>
      <c r="T2096" s="10"/>
      <c r="U2096" s="10"/>
      <c r="V2096" s="10"/>
      <c r="W2096" s="10"/>
      <c r="X2096" s="10"/>
      <c r="Y2096" s="10"/>
      <c r="Z2096" s="10"/>
    </row>
    <row r="2097" spans="2:26" x14ac:dyDescent="0.25">
      <c r="B2097" s="7"/>
      <c r="C2097" s="10"/>
      <c r="D2097" s="10"/>
      <c r="E2097" s="10"/>
      <c r="F2097" s="10"/>
      <c r="G2097" s="10"/>
      <c r="H2097" s="10"/>
      <c r="I2097" s="10"/>
      <c r="J2097" s="10"/>
      <c r="K2097" s="10"/>
      <c r="L2097" s="10"/>
      <c r="M2097" s="10"/>
      <c r="N2097" s="10"/>
      <c r="O2097" s="10"/>
      <c r="P2097" s="10"/>
      <c r="Q2097" s="10"/>
      <c r="R2097" s="10"/>
      <c r="S2097" s="10"/>
      <c r="T2097" s="10"/>
      <c r="U2097" s="10"/>
      <c r="V2097" s="10"/>
      <c r="W2097" s="10"/>
      <c r="X2097" s="10"/>
      <c r="Y2097" s="10"/>
      <c r="Z2097" s="10"/>
    </row>
    <row r="2098" spans="2:26" x14ac:dyDescent="0.25">
      <c r="B2098" s="7"/>
      <c r="C2098" s="10"/>
      <c r="D2098" s="10"/>
      <c r="E2098" s="10"/>
      <c r="F2098" s="10"/>
      <c r="G2098" s="10"/>
      <c r="H2098" s="10"/>
      <c r="I2098" s="10"/>
      <c r="J2098" s="10"/>
      <c r="K2098" s="10"/>
      <c r="L2098" s="10"/>
      <c r="M2098" s="10"/>
      <c r="N2098" s="10"/>
      <c r="O2098" s="10"/>
      <c r="P2098" s="10"/>
      <c r="Q2098" s="10"/>
      <c r="R2098" s="10"/>
      <c r="S2098" s="10"/>
      <c r="T2098" s="10"/>
      <c r="U2098" s="10"/>
      <c r="V2098" s="10"/>
      <c r="W2098" s="10"/>
      <c r="X2098" s="10"/>
      <c r="Y2098" s="10"/>
      <c r="Z2098" s="10"/>
    </row>
    <row r="2099" spans="2:26" x14ac:dyDescent="0.25">
      <c r="B2099" s="7"/>
      <c r="C2099" s="10"/>
      <c r="D2099" s="10"/>
      <c r="E2099" s="10"/>
      <c r="F2099" s="10"/>
      <c r="G2099" s="10"/>
      <c r="H2099" s="10"/>
      <c r="I2099" s="10"/>
      <c r="J2099" s="10"/>
      <c r="K2099" s="10"/>
      <c r="L2099" s="10"/>
      <c r="M2099" s="10"/>
      <c r="N2099" s="10"/>
      <c r="O2099" s="10"/>
      <c r="P2099" s="10"/>
      <c r="Q2099" s="10"/>
      <c r="R2099" s="10"/>
      <c r="S2099" s="10"/>
      <c r="T2099" s="10"/>
      <c r="U2099" s="10"/>
      <c r="V2099" s="10"/>
      <c r="W2099" s="10"/>
      <c r="X2099" s="10"/>
      <c r="Y2099" s="10"/>
      <c r="Z2099" s="10"/>
    </row>
    <row r="2100" spans="2:26" x14ac:dyDescent="0.25">
      <c r="B2100" s="7"/>
      <c r="C2100" s="10"/>
      <c r="D2100" s="10"/>
      <c r="E2100" s="10"/>
      <c r="F2100" s="10"/>
      <c r="G2100" s="10"/>
      <c r="H2100" s="10"/>
      <c r="I2100" s="10"/>
      <c r="J2100" s="10"/>
      <c r="K2100" s="10"/>
      <c r="L2100" s="10"/>
      <c r="M2100" s="10"/>
      <c r="N2100" s="10"/>
      <c r="O2100" s="10"/>
      <c r="P2100" s="10"/>
      <c r="Q2100" s="10"/>
      <c r="R2100" s="10"/>
      <c r="S2100" s="10"/>
      <c r="T2100" s="10"/>
      <c r="U2100" s="10"/>
      <c r="V2100" s="10"/>
      <c r="W2100" s="10"/>
      <c r="X2100" s="10"/>
      <c r="Y2100" s="10"/>
      <c r="Z2100" s="10"/>
    </row>
    <row r="2101" spans="2:26" x14ac:dyDescent="0.25">
      <c r="B2101" s="7"/>
      <c r="C2101" s="10"/>
      <c r="D2101" s="10"/>
      <c r="E2101" s="10"/>
      <c r="F2101" s="10"/>
      <c r="G2101" s="10"/>
      <c r="H2101" s="10"/>
      <c r="I2101" s="10"/>
      <c r="J2101" s="10"/>
      <c r="K2101" s="10"/>
      <c r="L2101" s="10"/>
      <c r="M2101" s="10"/>
      <c r="N2101" s="10"/>
      <c r="O2101" s="10"/>
      <c r="P2101" s="10"/>
      <c r="Q2101" s="10"/>
      <c r="R2101" s="10"/>
      <c r="S2101" s="10"/>
      <c r="T2101" s="10"/>
      <c r="U2101" s="10"/>
      <c r="V2101" s="10"/>
      <c r="W2101" s="10"/>
      <c r="X2101" s="10"/>
      <c r="Y2101" s="10"/>
      <c r="Z2101" s="10"/>
    </row>
    <row r="2102" spans="2:26" x14ac:dyDescent="0.25">
      <c r="B2102" s="7"/>
      <c r="C2102" s="10"/>
      <c r="D2102" s="10"/>
      <c r="E2102" s="10"/>
      <c r="F2102" s="10"/>
      <c r="G2102" s="10"/>
      <c r="H2102" s="10"/>
      <c r="I2102" s="10"/>
      <c r="J2102" s="10"/>
      <c r="K2102" s="10"/>
      <c r="L2102" s="10"/>
      <c r="M2102" s="10"/>
      <c r="N2102" s="10"/>
      <c r="O2102" s="10"/>
      <c r="P2102" s="10"/>
      <c r="Q2102" s="10"/>
      <c r="R2102" s="10"/>
      <c r="S2102" s="10"/>
      <c r="T2102" s="10"/>
      <c r="U2102" s="10"/>
      <c r="V2102" s="10"/>
      <c r="W2102" s="10"/>
      <c r="X2102" s="10"/>
      <c r="Y2102" s="10"/>
      <c r="Z2102" s="10"/>
    </row>
    <row r="2103" spans="2:26" x14ac:dyDescent="0.25">
      <c r="B2103" s="7"/>
      <c r="C2103" s="10"/>
      <c r="D2103" s="10"/>
      <c r="E2103" s="10"/>
      <c r="F2103" s="10"/>
      <c r="G2103" s="10"/>
      <c r="H2103" s="10"/>
      <c r="I2103" s="10"/>
      <c r="J2103" s="10"/>
      <c r="K2103" s="10"/>
      <c r="L2103" s="10"/>
      <c r="M2103" s="10"/>
      <c r="N2103" s="10"/>
      <c r="O2103" s="10"/>
      <c r="P2103" s="10"/>
      <c r="Q2103" s="10"/>
      <c r="R2103" s="10"/>
      <c r="S2103" s="10"/>
      <c r="T2103" s="10"/>
      <c r="U2103" s="10"/>
      <c r="V2103" s="10"/>
      <c r="W2103" s="10"/>
      <c r="X2103" s="10"/>
      <c r="Y2103" s="10"/>
      <c r="Z2103" s="10"/>
    </row>
    <row r="2104" spans="2:26" x14ac:dyDescent="0.25">
      <c r="B2104" s="7"/>
      <c r="C2104" s="10"/>
      <c r="D2104" s="10"/>
      <c r="E2104" s="10"/>
      <c r="F2104" s="10"/>
      <c r="G2104" s="10"/>
      <c r="H2104" s="10"/>
      <c r="I2104" s="10"/>
      <c r="J2104" s="10"/>
      <c r="K2104" s="10"/>
      <c r="L2104" s="10"/>
      <c r="M2104" s="10"/>
      <c r="N2104" s="10"/>
      <c r="O2104" s="10"/>
      <c r="P2104" s="10"/>
      <c r="Q2104" s="10"/>
      <c r="R2104" s="10"/>
      <c r="S2104" s="10"/>
      <c r="T2104" s="10"/>
      <c r="U2104" s="10"/>
      <c r="V2104" s="10"/>
      <c r="W2104" s="10"/>
      <c r="X2104" s="10"/>
      <c r="Y2104" s="10"/>
      <c r="Z2104" s="10"/>
    </row>
    <row r="2105" spans="2:26" x14ac:dyDescent="0.25">
      <c r="B2105" s="7"/>
      <c r="C2105" s="10"/>
      <c r="D2105" s="10"/>
      <c r="E2105" s="10"/>
      <c r="F2105" s="10"/>
      <c r="G2105" s="10"/>
      <c r="H2105" s="10"/>
      <c r="I2105" s="10"/>
      <c r="J2105" s="10"/>
      <c r="K2105" s="10"/>
      <c r="L2105" s="10"/>
      <c r="M2105" s="10"/>
      <c r="N2105" s="10"/>
      <c r="O2105" s="10"/>
      <c r="P2105" s="10"/>
      <c r="Q2105" s="10"/>
      <c r="R2105" s="10"/>
      <c r="S2105" s="10"/>
      <c r="T2105" s="10"/>
      <c r="U2105" s="10"/>
      <c r="V2105" s="10"/>
      <c r="W2105" s="10"/>
      <c r="X2105" s="10"/>
      <c r="Y2105" s="10"/>
      <c r="Z2105" s="10"/>
    </row>
    <row r="2106" spans="2:26" x14ac:dyDescent="0.25">
      <c r="B2106" s="7"/>
      <c r="C2106" s="10"/>
      <c r="D2106" s="10"/>
      <c r="E2106" s="10"/>
      <c r="F2106" s="10"/>
      <c r="G2106" s="10"/>
      <c r="H2106" s="10"/>
      <c r="I2106" s="10"/>
      <c r="J2106" s="10"/>
      <c r="K2106" s="10"/>
      <c r="L2106" s="10"/>
      <c r="M2106" s="10"/>
      <c r="N2106" s="10"/>
      <c r="O2106" s="10"/>
      <c r="P2106" s="10"/>
      <c r="Q2106" s="10"/>
      <c r="R2106" s="10"/>
      <c r="S2106" s="10"/>
      <c r="T2106" s="10"/>
      <c r="U2106" s="10"/>
      <c r="V2106" s="10"/>
      <c r="W2106" s="10"/>
      <c r="X2106" s="10"/>
      <c r="Y2106" s="10"/>
      <c r="Z2106" s="10"/>
    </row>
    <row r="2107" spans="2:26" x14ac:dyDescent="0.25">
      <c r="B2107" s="7"/>
      <c r="C2107" s="10"/>
      <c r="D2107" s="10"/>
      <c r="E2107" s="10"/>
      <c r="F2107" s="10"/>
      <c r="G2107" s="10"/>
      <c r="H2107" s="10"/>
      <c r="I2107" s="10"/>
      <c r="J2107" s="10"/>
      <c r="K2107" s="10"/>
      <c r="L2107" s="10"/>
      <c r="M2107" s="10"/>
      <c r="N2107" s="10"/>
      <c r="O2107" s="10"/>
      <c r="P2107" s="10"/>
      <c r="Q2107" s="10"/>
      <c r="R2107" s="10"/>
      <c r="S2107" s="10"/>
      <c r="T2107" s="10"/>
      <c r="U2107" s="10"/>
      <c r="V2107" s="10"/>
      <c r="W2107" s="10"/>
      <c r="X2107" s="10"/>
      <c r="Y2107" s="10"/>
      <c r="Z2107" s="10"/>
    </row>
    <row r="2108" spans="2:26" x14ac:dyDescent="0.25">
      <c r="B2108" s="7"/>
      <c r="C2108" s="10"/>
      <c r="D2108" s="10"/>
      <c r="E2108" s="10"/>
      <c r="F2108" s="10"/>
      <c r="G2108" s="10"/>
      <c r="H2108" s="10"/>
      <c r="I2108" s="10"/>
      <c r="J2108" s="10"/>
      <c r="K2108" s="10"/>
      <c r="L2108" s="10"/>
      <c r="M2108" s="10"/>
      <c r="N2108" s="10"/>
      <c r="O2108" s="10"/>
      <c r="P2108" s="10"/>
      <c r="Q2108" s="10"/>
      <c r="R2108" s="10"/>
      <c r="S2108" s="10"/>
      <c r="T2108" s="10"/>
      <c r="U2108" s="10"/>
      <c r="V2108" s="10"/>
      <c r="W2108" s="10"/>
      <c r="X2108" s="10"/>
      <c r="Y2108" s="10"/>
      <c r="Z2108" s="10"/>
    </row>
    <row r="2109" spans="2:26" x14ac:dyDescent="0.25">
      <c r="B2109" s="7"/>
      <c r="C2109" s="10"/>
      <c r="D2109" s="10"/>
      <c r="E2109" s="10"/>
      <c r="F2109" s="10"/>
      <c r="G2109" s="10"/>
      <c r="H2109" s="10"/>
      <c r="I2109" s="10"/>
      <c r="J2109" s="10"/>
      <c r="K2109" s="10"/>
      <c r="L2109" s="10"/>
      <c r="M2109" s="10"/>
      <c r="N2109" s="10"/>
      <c r="O2109" s="10"/>
      <c r="P2109" s="10"/>
      <c r="Q2109" s="10"/>
      <c r="R2109" s="10"/>
      <c r="S2109" s="10"/>
      <c r="T2109" s="10"/>
      <c r="U2109" s="10"/>
      <c r="V2109" s="10"/>
      <c r="W2109" s="10"/>
      <c r="X2109" s="10"/>
      <c r="Y2109" s="10"/>
      <c r="Z2109" s="10"/>
    </row>
    <row r="2110" spans="2:26" x14ac:dyDescent="0.25">
      <c r="B2110" s="7"/>
      <c r="C2110" s="10"/>
      <c r="D2110" s="10"/>
      <c r="E2110" s="10"/>
      <c r="F2110" s="10"/>
      <c r="G2110" s="10"/>
      <c r="H2110" s="10"/>
      <c r="I2110" s="10"/>
      <c r="J2110" s="10"/>
      <c r="K2110" s="10"/>
      <c r="L2110" s="10"/>
      <c r="M2110" s="10"/>
      <c r="N2110" s="10"/>
      <c r="O2110" s="10"/>
      <c r="P2110" s="10"/>
      <c r="Q2110" s="10"/>
      <c r="R2110" s="10"/>
      <c r="S2110" s="10"/>
      <c r="T2110" s="10"/>
      <c r="U2110" s="10"/>
      <c r="V2110" s="10"/>
      <c r="W2110" s="10"/>
      <c r="X2110" s="10"/>
      <c r="Y2110" s="10"/>
      <c r="Z2110" s="10"/>
    </row>
    <row r="2111" spans="2:26" x14ac:dyDescent="0.25">
      <c r="B2111" s="7"/>
      <c r="C2111" s="10"/>
      <c r="D2111" s="10"/>
      <c r="E2111" s="10"/>
      <c r="F2111" s="10"/>
      <c r="G2111" s="10"/>
      <c r="H2111" s="10"/>
      <c r="I2111" s="10"/>
      <c r="J2111" s="10"/>
      <c r="K2111" s="10"/>
      <c r="L2111" s="10"/>
      <c r="M2111" s="10"/>
      <c r="N2111" s="10"/>
      <c r="O2111" s="10"/>
      <c r="P2111" s="10"/>
      <c r="Q2111" s="10"/>
      <c r="R2111" s="10"/>
      <c r="S2111" s="10"/>
      <c r="T2111" s="10"/>
      <c r="U2111" s="10"/>
      <c r="V2111" s="10"/>
      <c r="W2111" s="10"/>
      <c r="X2111" s="10"/>
      <c r="Y2111" s="10"/>
      <c r="Z2111" s="10"/>
    </row>
    <row r="2112" spans="2:26" x14ac:dyDescent="0.25">
      <c r="B2112" s="7"/>
      <c r="C2112" s="10"/>
      <c r="D2112" s="10"/>
      <c r="E2112" s="10"/>
      <c r="F2112" s="10"/>
      <c r="G2112" s="10"/>
      <c r="H2112" s="10"/>
      <c r="I2112" s="10"/>
      <c r="J2112" s="10"/>
      <c r="K2112" s="10"/>
      <c r="L2112" s="10"/>
      <c r="M2112" s="10"/>
      <c r="N2112" s="10"/>
      <c r="O2112" s="10"/>
      <c r="P2112" s="10"/>
      <c r="Q2112" s="10"/>
      <c r="R2112" s="10"/>
      <c r="S2112" s="10"/>
      <c r="T2112" s="10"/>
      <c r="U2112" s="10"/>
      <c r="V2112" s="10"/>
      <c r="W2112" s="10"/>
      <c r="X2112" s="10"/>
      <c r="Y2112" s="10"/>
      <c r="Z2112" s="10"/>
    </row>
    <row r="2113" spans="2:26" x14ac:dyDescent="0.25">
      <c r="B2113" s="7"/>
      <c r="C2113" s="10"/>
      <c r="D2113" s="10"/>
      <c r="E2113" s="10"/>
      <c r="F2113" s="10"/>
      <c r="G2113" s="10"/>
      <c r="H2113" s="10"/>
      <c r="I2113" s="10"/>
      <c r="J2113" s="10"/>
      <c r="K2113" s="10"/>
      <c r="L2113" s="10"/>
      <c r="M2113" s="10"/>
      <c r="N2113" s="10"/>
      <c r="O2113" s="10"/>
      <c r="P2113" s="10"/>
      <c r="Q2113" s="10"/>
      <c r="R2113" s="10"/>
      <c r="S2113" s="10"/>
      <c r="T2113" s="10"/>
      <c r="U2113" s="10"/>
      <c r="V2113" s="10"/>
      <c r="W2113" s="10"/>
      <c r="X2113" s="10"/>
      <c r="Y2113" s="10"/>
      <c r="Z2113" s="10"/>
    </row>
    <row r="2114" spans="2:26" x14ac:dyDescent="0.25">
      <c r="B2114" s="7"/>
      <c r="C2114" s="10"/>
      <c r="D2114" s="10"/>
      <c r="E2114" s="10"/>
      <c r="F2114" s="10"/>
      <c r="G2114" s="10"/>
      <c r="H2114" s="10"/>
      <c r="I2114" s="10"/>
      <c r="J2114" s="10"/>
      <c r="K2114" s="10"/>
      <c r="L2114" s="10"/>
      <c r="M2114" s="10"/>
      <c r="N2114" s="10"/>
      <c r="O2114" s="10"/>
      <c r="P2114" s="10"/>
      <c r="Q2114" s="10"/>
      <c r="R2114" s="10"/>
      <c r="S2114" s="10"/>
      <c r="T2114" s="10"/>
      <c r="U2114" s="10"/>
      <c r="V2114" s="10"/>
      <c r="W2114" s="10"/>
      <c r="X2114" s="10"/>
      <c r="Y2114" s="10"/>
      <c r="Z2114" s="10"/>
    </row>
    <row r="2115" spans="2:26" x14ac:dyDescent="0.25">
      <c r="B2115" s="7"/>
      <c r="C2115" s="10"/>
      <c r="D2115" s="10"/>
      <c r="E2115" s="10"/>
      <c r="F2115" s="10"/>
      <c r="G2115" s="10"/>
      <c r="H2115" s="10"/>
      <c r="I2115" s="10"/>
      <c r="J2115" s="10"/>
      <c r="K2115" s="10"/>
      <c r="L2115" s="10"/>
      <c r="M2115" s="10"/>
      <c r="N2115" s="10"/>
      <c r="O2115" s="10"/>
      <c r="P2115" s="10"/>
      <c r="Q2115" s="10"/>
      <c r="R2115" s="10"/>
      <c r="S2115" s="10"/>
      <c r="T2115" s="10"/>
      <c r="U2115" s="10"/>
      <c r="V2115" s="10"/>
      <c r="W2115" s="10"/>
      <c r="X2115" s="10"/>
      <c r="Y2115" s="10"/>
      <c r="Z2115" s="10"/>
    </row>
    <row r="2116" spans="2:26" x14ac:dyDescent="0.25">
      <c r="B2116" s="7"/>
      <c r="C2116" s="10"/>
      <c r="D2116" s="10"/>
      <c r="E2116" s="10"/>
      <c r="F2116" s="10"/>
      <c r="G2116" s="10"/>
      <c r="H2116" s="10"/>
      <c r="I2116" s="10"/>
      <c r="J2116" s="10"/>
      <c r="K2116" s="10"/>
      <c r="L2116" s="10"/>
      <c r="M2116" s="10"/>
      <c r="N2116" s="10"/>
      <c r="O2116" s="10"/>
      <c r="P2116" s="10"/>
      <c r="Q2116" s="10"/>
      <c r="R2116" s="10"/>
      <c r="S2116" s="10"/>
      <c r="T2116" s="10"/>
      <c r="U2116" s="10"/>
      <c r="V2116" s="10"/>
      <c r="W2116" s="10"/>
      <c r="X2116" s="10"/>
      <c r="Y2116" s="10"/>
      <c r="Z2116" s="10"/>
    </row>
    <row r="2117" spans="2:26" x14ac:dyDescent="0.25">
      <c r="B2117" s="7"/>
      <c r="C2117" s="10"/>
      <c r="D2117" s="10"/>
      <c r="E2117" s="10"/>
      <c r="F2117" s="10"/>
      <c r="G2117" s="10"/>
      <c r="H2117" s="10"/>
      <c r="I2117" s="10"/>
      <c r="J2117" s="10"/>
      <c r="K2117" s="10"/>
      <c r="L2117" s="10"/>
      <c r="M2117" s="10"/>
      <c r="N2117" s="10"/>
      <c r="O2117" s="10"/>
      <c r="P2117" s="10"/>
      <c r="Q2117" s="10"/>
      <c r="R2117" s="10"/>
      <c r="S2117" s="10"/>
      <c r="T2117" s="10"/>
      <c r="U2117" s="10"/>
      <c r="V2117" s="10"/>
      <c r="W2117" s="10"/>
      <c r="X2117" s="10"/>
      <c r="Y2117" s="10"/>
      <c r="Z2117" s="10"/>
    </row>
    <row r="2118" spans="2:26" x14ac:dyDescent="0.25">
      <c r="B2118" s="7"/>
      <c r="C2118" s="10"/>
      <c r="D2118" s="10"/>
      <c r="E2118" s="10"/>
      <c r="F2118" s="10"/>
      <c r="G2118" s="10"/>
      <c r="H2118" s="10"/>
      <c r="I2118" s="10"/>
      <c r="J2118" s="10"/>
      <c r="K2118" s="10"/>
      <c r="L2118" s="10"/>
      <c r="M2118" s="10"/>
      <c r="N2118" s="10"/>
      <c r="O2118" s="10"/>
      <c r="P2118" s="10"/>
      <c r="Q2118" s="10"/>
      <c r="R2118" s="10"/>
      <c r="S2118" s="10"/>
      <c r="T2118" s="10"/>
      <c r="U2118" s="10"/>
      <c r="V2118" s="10"/>
      <c r="W2118" s="10"/>
      <c r="X2118" s="10"/>
      <c r="Y2118" s="10"/>
      <c r="Z2118" s="10"/>
    </row>
    <row r="2119" spans="2:26" x14ac:dyDescent="0.25">
      <c r="B2119" s="7"/>
      <c r="C2119" s="10"/>
      <c r="D2119" s="10"/>
      <c r="E2119" s="10"/>
      <c r="F2119" s="10"/>
      <c r="G2119" s="10"/>
      <c r="H2119" s="10"/>
      <c r="I2119" s="10"/>
      <c r="J2119" s="10"/>
      <c r="K2119" s="10"/>
      <c r="L2119" s="10"/>
      <c r="M2119" s="10"/>
      <c r="N2119" s="10"/>
      <c r="O2119" s="10"/>
      <c r="P2119" s="10"/>
      <c r="Q2119" s="10"/>
      <c r="R2119" s="10"/>
      <c r="S2119" s="10"/>
      <c r="T2119" s="10"/>
      <c r="U2119" s="10"/>
      <c r="V2119" s="10"/>
      <c r="W2119" s="10"/>
      <c r="X2119" s="10"/>
      <c r="Y2119" s="10"/>
      <c r="Z2119" s="10"/>
    </row>
    <row r="2120" spans="2:26" x14ac:dyDescent="0.25">
      <c r="B2120" s="7"/>
      <c r="C2120" s="10"/>
      <c r="D2120" s="10"/>
      <c r="E2120" s="10"/>
      <c r="F2120" s="10"/>
      <c r="G2120" s="10"/>
      <c r="H2120" s="10"/>
      <c r="I2120" s="10"/>
      <c r="J2120" s="10"/>
      <c r="K2120" s="10"/>
      <c r="L2120" s="10"/>
      <c r="M2120" s="10"/>
      <c r="N2120" s="10"/>
      <c r="O2120" s="10"/>
      <c r="P2120" s="10"/>
      <c r="Q2120" s="10"/>
      <c r="R2120" s="10"/>
      <c r="S2120" s="10"/>
      <c r="T2120" s="10"/>
      <c r="U2120" s="10"/>
      <c r="V2120" s="10"/>
      <c r="W2120" s="10"/>
      <c r="X2120" s="10"/>
      <c r="Y2120" s="10"/>
      <c r="Z2120" s="10"/>
    </row>
    <row r="2121" spans="2:26" x14ac:dyDescent="0.25">
      <c r="B2121" s="7"/>
      <c r="C2121" s="10"/>
      <c r="D2121" s="10"/>
      <c r="E2121" s="10"/>
      <c r="F2121" s="10"/>
      <c r="G2121" s="10"/>
      <c r="H2121" s="10"/>
      <c r="I2121" s="10"/>
      <c r="J2121" s="10"/>
      <c r="K2121" s="10"/>
      <c r="L2121" s="10"/>
      <c r="M2121" s="10"/>
      <c r="N2121" s="10"/>
      <c r="O2121" s="10"/>
      <c r="P2121" s="10"/>
      <c r="Q2121" s="10"/>
      <c r="R2121" s="10"/>
      <c r="S2121" s="10"/>
      <c r="T2121" s="10"/>
      <c r="U2121" s="10"/>
      <c r="V2121" s="10"/>
      <c r="W2121" s="10"/>
      <c r="X2121" s="10"/>
      <c r="Y2121" s="10"/>
      <c r="Z2121" s="10"/>
    </row>
    <row r="2122" spans="2:26" x14ac:dyDescent="0.25">
      <c r="B2122" s="7"/>
      <c r="C2122" s="10"/>
      <c r="D2122" s="10"/>
      <c r="E2122" s="10"/>
      <c r="F2122" s="10"/>
      <c r="G2122" s="10"/>
      <c r="H2122" s="10"/>
      <c r="I2122" s="10"/>
      <c r="J2122" s="10"/>
      <c r="K2122" s="10"/>
      <c r="L2122" s="10"/>
      <c r="M2122" s="10"/>
      <c r="N2122" s="10"/>
      <c r="O2122" s="10"/>
      <c r="P2122" s="10"/>
      <c r="Q2122" s="10"/>
      <c r="R2122" s="10"/>
      <c r="S2122" s="10"/>
      <c r="T2122" s="10"/>
      <c r="U2122" s="10"/>
      <c r="V2122" s="10"/>
      <c r="W2122" s="10"/>
      <c r="X2122" s="10"/>
      <c r="Y2122" s="10"/>
      <c r="Z2122" s="10"/>
    </row>
    <row r="2123" spans="2:26" x14ac:dyDescent="0.25">
      <c r="B2123" s="7"/>
      <c r="C2123" s="10"/>
      <c r="D2123" s="10"/>
      <c r="E2123" s="10"/>
      <c r="F2123" s="10"/>
      <c r="G2123" s="10"/>
      <c r="H2123" s="10"/>
      <c r="I2123" s="10"/>
      <c r="J2123" s="10"/>
      <c r="K2123" s="10"/>
      <c r="L2123" s="10"/>
      <c r="M2123" s="10"/>
      <c r="N2123" s="10"/>
      <c r="O2123" s="10"/>
      <c r="P2123" s="10"/>
      <c r="Q2123" s="10"/>
      <c r="R2123" s="10"/>
      <c r="S2123" s="10"/>
      <c r="T2123" s="10"/>
      <c r="U2123" s="10"/>
      <c r="V2123" s="10"/>
      <c r="W2123" s="10"/>
      <c r="X2123" s="10"/>
      <c r="Y2123" s="10"/>
      <c r="Z2123" s="10"/>
    </row>
    <row r="2124" spans="2:26" x14ac:dyDescent="0.25">
      <c r="B2124" s="7"/>
      <c r="C2124" s="10"/>
      <c r="D2124" s="10"/>
      <c r="E2124" s="10"/>
      <c r="F2124" s="10"/>
      <c r="G2124" s="10"/>
      <c r="H2124" s="10"/>
      <c r="I2124" s="10"/>
      <c r="J2124" s="10"/>
      <c r="K2124" s="10"/>
      <c r="L2124" s="10"/>
      <c r="M2124" s="10"/>
      <c r="N2124" s="10"/>
      <c r="O2124" s="10"/>
      <c r="P2124" s="10"/>
      <c r="Q2124" s="10"/>
      <c r="R2124" s="10"/>
      <c r="S2124" s="10"/>
      <c r="T2124" s="10"/>
      <c r="U2124" s="10"/>
      <c r="V2124" s="10"/>
      <c r="W2124" s="10"/>
      <c r="X2124" s="10"/>
      <c r="Y2124" s="10"/>
      <c r="Z2124" s="10"/>
    </row>
    <row r="2125" spans="2:26" x14ac:dyDescent="0.25">
      <c r="B2125" s="7"/>
      <c r="C2125" s="10"/>
      <c r="D2125" s="10"/>
      <c r="E2125" s="10"/>
      <c r="F2125" s="10"/>
      <c r="G2125" s="10"/>
      <c r="H2125" s="10"/>
      <c r="I2125" s="10"/>
      <c r="J2125" s="10"/>
      <c r="K2125" s="10"/>
      <c r="L2125" s="10"/>
      <c r="M2125" s="10"/>
      <c r="N2125" s="10"/>
      <c r="O2125" s="10"/>
      <c r="P2125" s="10"/>
      <c r="Q2125" s="10"/>
      <c r="R2125" s="10"/>
      <c r="S2125" s="10"/>
      <c r="T2125" s="10"/>
      <c r="U2125" s="10"/>
      <c r="V2125" s="10"/>
      <c r="W2125" s="10"/>
      <c r="X2125" s="10"/>
      <c r="Y2125" s="10"/>
      <c r="Z2125" s="10"/>
    </row>
    <row r="2126" spans="2:26" x14ac:dyDescent="0.25">
      <c r="B2126" s="7"/>
      <c r="C2126" s="10"/>
      <c r="D2126" s="10"/>
      <c r="E2126" s="10"/>
      <c r="F2126" s="10"/>
      <c r="G2126" s="10"/>
      <c r="H2126" s="10"/>
      <c r="I2126" s="10"/>
      <c r="J2126" s="10"/>
      <c r="K2126" s="10"/>
      <c r="L2126" s="10"/>
      <c r="M2126" s="10"/>
      <c r="N2126" s="10"/>
      <c r="O2126" s="10"/>
      <c r="P2126" s="10"/>
      <c r="Q2126" s="10"/>
      <c r="R2126" s="10"/>
      <c r="S2126" s="10"/>
      <c r="T2126" s="10"/>
      <c r="U2126" s="10"/>
      <c r="V2126" s="10"/>
      <c r="W2126" s="10"/>
      <c r="X2126" s="10"/>
      <c r="Y2126" s="10"/>
      <c r="Z2126" s="10"/>
    </row>
    <row r="2127" spans="2:26" x14ac:dyDescent="0.25">
      <c r="B2127" s="7"/>
      <c r="C2127" s="10"/>
      <c r="D2127" s="10"/>
      <c r="E2127" s="10"/>
      <c r="F2127" s="10"/>
      <c r="G2127" s="10"/>
      <c r="H2127" s="10"/>
      <c r="I2127" s="10"/>
      <c r="J2127" s="10"/>
      <c r="K2127" s="10"/>
      <c r="L2127" s="10"/>
      <c r="M2127" s="10"/>
      <c r="N2127" s="10"/>
      <c r="O2127" s="10"/>
      <c r="P2127" s="10"/>
      <c r="Q2127" s="10"/>
      <c r="R2127" s="10"/>
      <c r="S2127" s="10"/>
      <c r="T2127" s="10"/>
      <c r="U2127" s="10"/>
      <c r="V2127" s="10"/>
      <c r="W2127" s="10"/>
      <c r="X2127" s="10"/>
      <c r="Y2127" s="10"/>
      <c r="Z2127" s="10"/>
    </row>
    <row r="2128" spans="2:26" x14ac:dyDescent="0.25">
      <c r="B2128" s="7"/>
      <c r="C2128" s="10"/>
      <c r="D2128" s="10"/>
      <c r="E2128" s="10"/>
      <c r="F2128" s="10"/>
      <c r="G2128" s="10"/>
      <c r="H2128" s="10"/>
      <c r="I2128" s="10"/>
      <c r="J2128" s="10"/>
      <c r="K2128" s="10"/>
      <c r="L2128" s="10"/>
      <c r="M2128" s="10"/>
      <c r="N2128" s="10"/>
      <c r="O2128" s="10"/>
      <c r="P2128" s="10"/>
      <c r="Q2128" s="10"/>
      <c r="R2128" s="10"/>
      <c r="S2128" s="10"/>
      <c r="T2128" s="10"/>
      <c r="U2128" s="10"/>
      <c r="V2128" s="10"/>
      <c r="W2128" s="10"/>
      <c r="X2128" s="10"/>
      <c r="Y2128" s="10"/>
      <c r="Z2128" s="10"/>
    </row>
    <row r="2129" spans="2:26" x14ac:dyDescent="0.25">
      <c r="B2129" s="7"/>
      <c r="C2129" s="10"/>
      <c r="D2129" s="10"/>
      <c r="E2129" s="10"/>
      <c r="F2129" s="10"/>
      <c r="G2129" s="10"/>
      <c r="H2129" s="10"/>
      <c r="I2129" s="10"/>
      <c r="J2129" s="10"/>
      <c r="K2129" s="10"/>
      <c r="L2129" s="10"/>
      <c r="M2129" s="10"/>
      <c r="N2129" s="10"/>
      <c r="O2129" s="10"/>
      <c r="P2129" s="10"/>
      <c r="Q2129" s="10"/>
      <c r="R2129" s="10"/>
      <c r="S2129" s="10"/>
      <c r="T2129" s="10"/>
      <c r="U2129" s="10"/>
      <c r="V2129" s="10"/>
      <c r="W2129" s="10"/>
      <c r="X2129" s="10"/>
      <c r="Y2129" s="10"/>
      <c r="Z2129" s="10"/>
    </row>
    <row r="2130" spans="2:26" x14ac:dyDescent="0.25">
      <c r="B2130" s="7"/>
      <c r="C2130" s="10"/>
      <c r="D2130" s="10"/>
      <c r="E2130" s="10"/>
      <c r="F2130" s="10"/>
      <c r="G2130" s="10"/>
      <c r="H2130" s="10"/>
      <c r="I2130" s="10"/>
      <c r="J2130" s="10"/>
      <c r="K2130" s="10"/>
      <c r="L2130" s="10"/>
      <c r="M2130" s="10"/>
      <c r="N2130" s="10"/>
      <c r="O2130" s="10"/>
      <c r="P2130" s="10"/>
      <c r="Q2130" s="10"/>
      <c r="R2130" s="10"/>
      <c r="S2130" s="10"/>
      <c r="T2130" s="10"/>
      <c r="U2130" s="10"/>
      <c r="V2130" s="10"/>
      <c r="W2130" s="10"/>
      <c r="X2130" s="10"/>
      <c r="Y2130" s="10"/>
      <c r="Z2130" s="10"/>
    </row>
    <row r="2131" spans="2:26" x14ac:dyDescent="0.25">
      <c r="B2131" s="7"/>
      <c r="C2131" s="10"/>
      <c r="D2131" s="10"/>
      <c r="E2131" s="10"/>
      <c r="F2131" s="10"/>
      <c r="G2131" s="10"/>
      <c r="H2131" s="10"/>
      <c r="I2131" s="10"/>
      <c r="J2131" s="10"/>
      <c r="K2131" s="10"/>
      <c r="L2131" s="10"/>
      <c r="M2131" s="10"/>
      <c r="N2131" s="10"/>
      <c r="O2131" s="10"/>
      <c r="P2131" s="10"/>
      <c r="Q2131" s="10"/>
      <c r="R2131" s="10"/>
      <c r="S2131" s="10"/>
      <c r="T2131" s="10"/>
      <c r="U2131" s="10"/>
      <c r="V2131" s="10"/>
      <c r="W2131" s="10"/>
      <c r="X2131" s="10"/>
      <c r="Y2131" s="10"/>
      <c r="Z2131" s="10"/>
    </row>
    <row r="2132" spans="2:26" x14ac:dyDescent="0.25">
      <c r="B2132" s="7"/>
      <c r="C2132" s="10"/>
      <c r="D2132" s="10"/>
      <c r="E2132" s="10"/>
      <c r="F2132" s="10"/>
      <c r="G2132" s="10"/>
      <c r="H2132" s="10"/>
      <c r="I2132" s="10"/>
      <c r="J2132" s="10"/>
      <c r="K2132" s="10"/>
      <c r="L2132" s="10"/>
      <c r="M2132" s="10"/>
      <c r="N2132" s="10"/>
      <c r="O2132" s="10"/>
      <c r="P2132" s="10"/>
      <c r="Q2132" s="10"/>
      <c r="R2132" s="10"/>
      <c r="S2132" s="10"/>
      <c r="T2132" s="10"/>
      <c r="U2132" s="10"/>
      <c r="V2132" s="10"/>
      <c r="W2132" s="10"/>
      <c r="X2132" s="10"/>
      <c r="Y2132" s="10"/>
      <c r="Z2132" s="10"/>
    </row>
    <row r="2133" spans="2:26" x14ac:dyDescent="0.25">
      <c r="B2133" s="7"/>
      <c r="C2133" s="10"/>
      <c r="D2133" s="10"/>
      <c r="E2133" s="10"/>
      <c r="F2133" s="10"/>
      <c r="G2133" s="10"/>
      <c r="H2133" s="10"/>
      <c r="I2133" s="10"/>
      <c r="J2133" s="10"/>
      <c r="K2133" s="10"/>
      <c r="L2133" s="10"/>
      <c r="M2133" s="10"/>
      <c r="N2133" s="10"/>
      <c r="O2133" s="10"/>
      <c r="P2133" s="10"/>
      <c r="Q2133" s="10"/>
      <c r="R2133" s="10"/>
      <c r="S2133" s="10"/>
      <c r="T2133" s="10"/>
      <c r="U2133" s="10"/>
      <c r="V2133" s="10"/>
      <c r="W2133" s="10"/>
      <c r="X2133" s="10"/>
      <c r="Y2133" s="10"/>
      <c r="Z2133" s="10"/>
    </row>
    <row r="2134" spans="2:26" x14ac:dyDescent="0.25">
      <c r="B2134" s="7"/>
      <c r="C2134" s="10"/>
      <c r="D2134" s="10"/>
      <c r="E2134" s="10"/>
      <c r="F2134" s="10"/>
      <c r="G2134" s="10"/>
      <c r="H2134" s="10"/>
      <c r="I2134" s="10"/>
      <c r="J2134" s="10"/>
      <c r="K2134" s="10"/>
      <c r="L2134" s="10"/>
      <c r="M2134" s="10"/>
      <c r="N2134" s="10"/>
      <c r="O2134" s="10"/>
      <c r="P2134" s="10"/>
      <c r="Q2134" s="10"/>
      <c r="R2134" s="10"/>
      <c r="S2134" s="10"/>
      <c r="T2134" s="10"/>
      <c r="U2134" s="10"/>
      <c r="V2134" s="10"/>
      <c r="W2134" s="10"/>
      <c r="X2134" s="10"/>
      <c r="Y2134" s="10"/>
      <c r="Z2134" s="10"/>
    </row>
    <row r="2135" spans="2:26" x14ac:dyDescent="0.25">
      <c r="B2135" s="7"/>
      <c r="C2135" s="10"/>
      <c r="D2135" s="10"/>
      <c r="E2135" s="10"/>
      <c r="F2135" s="10"/>
      <c r="G2135" s="10"/>
      <c r="H2135" s="10"/>
      <c r="I2135" s="10"/>
      <c r="J2135" s="10"/>
      <c r="K2135" s="10"/>
      <c r="L2135" s="10"/>
      <c r="M2135" s="10"/>
      <c r="N2135" s="10"/>
      <c r="O2135" s="10"/>
      <c r="P2135" s="10"/>
      <c r="Q2135" s="10"/>
      <c r="R2135" s="10"/>
      <c r="S2135" s="10"/>
      <c r="T2135" s="10"/>
      <c r="U2135" s="10"/>
      <c r="V2135" s="10"/>
      <c r="W2135" s="10"/>
      <c r="X2135" s="10"/>
      <c r="Y2135" s="10"/>
      <c r="Z2135" s="10"/>
    </row>
    <row r="2136" spans="2:26" x14ac:dyDescent="0.25">
      <c r="B2136" s="7"/>
      <c r="C2136" s="10"/>
      <c r="D2136" s="10"/>
      <c r="E2136" s="10"/>
      <c r="F2136" s="10"/>
      <c r="G2136" s="10"/>
      <c r="H2136" s="10"/>
      <c r="I2136" s="10"/>
      <c r="J2136" s="10"/>
      <c r="K2136" s="10"/>
      <c r="L2136" s="10"/>
      <c r="M2136" s="10"/>
      <c r="N2136" s="10"/>
      <c r="O2136" s="10"/>
      <c r="P2136" s="10"/>
      <c r="Q2136" s="10"/>
      <c r="R2136" s="10"/>
      <c r="S2136" s="10"/>
      <c r="T2136" s="10"/>
      <c r="U2136" s="10"/>
      <c r="V2136" s="10"/>
      <c r="W2136" s="10"/>
      <c r="X2136" s="10"/>
      <c r="Y2136" s="10"/>
      <c r="Z2136" s="10"/>
    </row>
    <row r="2137" spans="2:26" x14ac:dyDescent="0.25">
      <c r="B2137" s="7"/>
      <c r="C2137" s="10"/>
      <c r="D2137" s="10"/>
      <c r="E2137" s="10"/>
      <c r="F2137" s="10"/>
      <c r="G2137" s="10"/>
      <c r="H2137" s="10"/>
      <c r="I2137" s="10"/>
      <c r="J2137" s="10"/>
      <c r="K2137" s="10"/>
      <c r="L2137" s="10"/>
      <c r="M2137" s="10"/>
      <c r="N2137" s="10"/>
      <c r="O2137" s="10"/>
      <c r="P2137" s="10"/>
      <c r="Q2137" s="10"/>
      <c r="R2137" s="10"/>
      <c r="S2137" s="10"/>
      <c r="T2137" s="10"/>
      <c r="U2137" s="10"/>
      <c r="V2137" s="10"/>
      <c r="W2137" s="10"/>
      <c r="X2137" s="10"/>
      <c r="Y2137" s="10"/>
      <c r="Z2137" s="10"/>
    </row>
    <row r="2138" spans="2:26" x14ac:dyDescent="0.25">
      <c r="B2138" s="7"/>
      <c r="C2138" s="10"/>
      <c r="D2138" s="10"/>
      <c r="E2138" s="10"/>
      <c r="F2138" s="10"/>
      <c r="G2138" s="10"/>
      <c r="H2138" s="10"/>
      <c r="I2138" s="10"/>
      <c r="J2138" s="10"/>
      <c r="K2138" s="10"/>
      <c r="L2138" s="10"/>
      <c r="M2138" s="10"/>
      <c r="N2138" s="10"/>
      <c r="O2138" s="10"/>
      <c r="P2138" s="10"/>
      <c r="Q2138" s="10"/>
      <c r="R2138" s="10"/>
      <c r="S2138" s="10"/>
      <c r="T2138" s="10"/>
      <c r="U2138" s="10"/>
      <c r="V2138" s="10"/>
      <c r="W2138" s="10"/>
      <c r="X2138" s="10"/>
      <c r="Y2138" s="10"/>
      <c r="Z2138" s="10"/>
    </row>
    <row r="2139" spans="2:26" x14ac:dyDescent="0.25">
      <c r="B2139" s="7"/>
      <c r="C2139" s="10"/>
      <c r="D2139" s="10"/>
      <c r="E2139" s="10"/>
      <c r="F2139" s="10"/>
      <c r="G2139" s="10"/>
      <c r="H2139" s="10"/>
      <c r="I2139" s="10"/>
      <c r="J2139" s="10"/>
      <c r="K2139" s="10"/>
      <c r="L2139" s="10"/>
      <c r="M2139" s="10"/>
      <c r="N2139" s="10"/>
      <c r="O2139" s="10"/>
      <c r="P2139" s="10"/>
      <c r="Q2139" s="10"/>
      <c r="R2139" s="10"/>
      <c r="S2139" s="10"/>
      <c r="T2139" s="10"/>
      <c r="U2139" s="10"/>
      <c r="V2139" s="10"/>
      <c r="W2139" s="10"/>
      <c r="X2139" s="10"/>
      <c r="Y2139" s="10"/>
      <c r="Z2139" s="10"/>
    </row>
    <row r="2140" spans="2:26" x14ac:dyDescent="0.25">
      <c r="B2140" s="7"/>
      <c r="C2140" s="10"/>
      <c r="D2140" s="10"/>
      <c r="E2140" s="10"/>
      <c r="F2140" s="10"/>
      <c r="G2140" s="10"/>
      <c r="H2140" s="10"/>
      <c r="I2140" s="10"/>
      <c r="J2140" s="10"/>
      <c r="K2140" s="10"/>
      <c r="L2140" s="10"/>
      <c r="M2140" s="10"/>
      <c r="N2140" s="10"/>
      <c r="O2140" s="10"/>
      <c r="P2140" s="10"/>
      <c r="Q2140" s="10"/>
      <c r="R2140" s="10"/>
      <c r="S2140" s="10"/>
      <c r="T2140" s="10"/>
      <c r="U2140" s="10"/>
      <c r="V2140" s="10"/>
      <c r="W2140" s="10"/>
      <c r="X2140" s="10"/>
      <c r="Y2140" s="10"/>
      <c r="Z2140" s="10"/>
    </row>
    <row r="2141" spans="2:26" x14ac:dyDescent="0.25">
      <c r="B2141" s="7"/>
      <c r="C2141" s="10"/>
      <c r="D2141" s="10"/>
      <c r="E2141" s="10"/>
      <c r="F2141" s="10"/>
      <c r="G2141" s="10"/>
      <c r="H2141" s="10"/>
      <c r="I2141" s="10"/>
      <c r="J2141" s="10"/>
      <c r="K2141" s="10"/>
      <c r="L2141" s="10"/>
      <c r="M2141" s="10"/>
      <c r="N2141" s="10"/>
      <c r="O2141" s="10"/>
      <c r="P2141" s="10"/>
      <c r="Q2141" s="10"/>
      <c r="R2141" s="10"/>
      <c r="S2141" s="10"/>
      <c r="T2141" s="10"/>
      <c r="U2141" s="10"/>
      <c r="V2141" s="10"/>
      <c r="W2141" s="10"/>
      <c r="X2141" s="10"/>
      <c r="Y2141" s="10"/>
      <c r="Z2141" s="10"/>
    </row>
    <row r="2142" spans="2:26" x14ac:dyDescent="0.25">
      <c r="B2142" s="7"/>
      <c r="C2142" s="10"/>
      <c r="D2142" s="10"/>
      <c r="E2142" s="10"/>
      <c r="F2142" s="10"/>
      <c r="G2142" s="10"/>
      <c r="H2142" s="10"/>
      <c r="I2142" s="10"/>
      <c r="J2142" s="10"/>
      <c r="K2142" s="10"/>
      <c r="L2142" s="10"/>
      <c r="M2142" s="10"/>
      <c r="N2142" s="10"/>
      <c r="O2142" s="10"/>
      <c r="P2142" s="10"/>
      <c r="Q2142" s="10"/>
      <c r="R2142" s="10"/>
      <c r="S2142" s="10"/>
      <c r="T2142" s="10"/>
      <c r="U2142" s="10"/>
      <c r="V2142" s="10"/>
      <c r="W2142" s="10"/>
      <c r="X2142" s="10"/>
      <c r="Y2142" s="10"/>
      <c r="Z2142" s="10"/>
    </row>
    <row r="2143" spans="2:26" x14ac:dyDescent="0.25">
      <c r="B2143" s="7"/>
      <c r="C2143" s="10"/>
      <c r="D2143" s="10"/>
      <c r="E2143" s="10"/>
      <c r="F2143" s="10"/>
      <c r="G2143" s="10"/>
      <c r="H2143" s="10"/>
      <c r="I2143" s="10"/>
      <c r="J2143" s="10"/>
      <c r="K2143" s="10"/>
      <c r="L2143" s="10"/>
      <c r="M2143" s="10"/>
      <c r="N2143" s="10"/>
      <c r="O2143" s="10"/>
      <c r="P2143" s="10"/>
      <c r="Q2143" s="10"/>
      <c r="R2143" s="10"/>
      <c r="S2143" s="10"/>
      <c r="T2143" s="10"/>
      <c r="U2143" s="10"/>
      <c r="V2143" s="10"/>
      <c r="W2143" s="10"/>
      <c r="X2143" s="10"/>
      <c r="Y2143" s="10"/>
      <c r="Z2143" s="10"/>
    </row>
    <row r="2144" spans="2:26" x14ac:dyDescent="0.25">
      <c r="B2144" s="7"/>
      <c r="C2144" s="10"/>
      <c r="D2144" s="10"/>
      <c r="E2144" s="10"/>
      <c r="F2144" s="10"/>
      <c r="G2144" s="10"/>
      <c r="H2144" s="10"/>
      <c r="I2144" s="10"/>
      <c r="J2144" s="10"/>
      <c r="K2144" s="10"/>
      <c r="L2144" s="10"/>
      <c r="M2144" s="10"/>
      <c r="N2144" s="10"/>
      <c r="O2144" s="10"/>
      <c r="P2144" s="10"/>
      <c r="Q2144" s="10"/>
      <c r="R2144" s="10"/>
      <c r="S2144" s="10"/>
      <c r="T2144" s="10"/>
      <c r="U2144" s="10"/>
      <c r="V2144" s="10"/>
      <c r="W2144" s="10"/>
      <c r="X2144" s="10"/>
      <c r="Y2144" s="10"/>
      <c r="Z2144" s="10"/>
    </row>
    <row r="2145" spans="2:26" x14ac:dyDescent="0.25">
      <c r="B2145" s="7"/>
      <c r="C2145" s="10"/>
      <c r="D2145" s="10"/>
      <c r="E2145" s="10"/>
      <c r="F2145" s="10"/>
      <c r="G2145" s="10"/>
      <c r="H2145" s="10"/>
      <c r="I2145" s="10"/>
      <c r="J2145" s="10"/>
      <c r="K2145" s="10"/>
      <c r="L2145" s="10"/>
      <c r="M2145" s="10"/>
      <c r="N2145" s="10"/>
      <c r="O2145" s="10"/>
      <c r="P2145" s="10"/>
      <c r="Q2145" s="10"/>
      <c r="R2145" s="10"/>
      <c r="S2145" s="10"/>
      <c r="T2145" s="10"/>
      <c r="U2145" s="10"/>
      <c r="V2145" s="10"/>
      <c r="W2145" s="10"/>
      <c r="X2145" s="10"/>
      <c r="Y2145" s="10"/>
      <c r="Z2145" s="10"/>
    </row>
    <row r="2146" spans="2:26" x14ac:dyDescent="0.25">
      <c r="B2146" s="7"/>
      <c r="C2146" s="10"/>
      <c r="D2146" s="10"/>
      <c r="E2146" s="10"/>
      <c r="F2146" s="10"/>
      <c r="G2146" s="10"/>
      <c r="H2146" s="10"/>
      <c r="I2146" s="10"/>
      <c r="J2146" s="10"/>
      <c r="K2146" s="10"/>
      <c r="L2146" s="10"/>
      <c r="M2146" s="10"/>
      <c r="N2146" s="10"/>
      <c r="O2146" s="10"/>
      <c r="P2146" s="10"/>
      <c r="Q2146" s="10"/>
      <c r="R2146" s="10"/>
      <c r="S2146" s="10"/>
      <c r="T2146" s="10"/>
      <c r="U2146" s="10"/>
      <c r="V2146" s="10"/>
      <c r="W2146" s="10"/>
      <c r="X2146" s="10"/>
      <c r="Y2146" s="10"/>
      <c r="Z2146" s="10"/>
    </row>
    <row r="2147" spans="2:26" x14ac:dyDescent="0.25">
      <c r="B2147" s="7"/>
      <c r="C2147" s="10"/>
      <c r="D2147" s="10"/>
      <c r="E2147" s="10"/>
      <c r="F2147" s="10"/>
      <c r="G2147" s="10"/>
      <c r="H2147" s="10"/>
      <c r="I2147" s="10"/>
      <c r="J2147" s="10"/>
      <c r="K2147" s="10"/>
      <c r="L2147" s="10"/>
      <c r="M2147" s="10"/>
      <c r="N2147" s="10"/>
      <c r="O2147" s="10"/>
      <c r="P2147" s="10"/>
      <c r="Q2147" s="10"/>
      <c r="R2147" s="10"/>
      <c r="S2147" s="10"/>
      <c r="T2147" s="10"/>
      <c r="U2147" s="10"/>
      <c r="V2147" s="10"/>
      <c r="W2147" s="10"/>
      <c r="X2147" s="10"/>
      <c r="Y2147" s="10"/>
      <c r="Z2147" s="10"/>
    </row>
    <row r="2148" spans="2:26" x14ac:dyDescent="0.25">
      <c r="B2148" s="7"/>
      <c r="C2148" s="10"/>
      <c r="D2148" s="10"/>
      <c r="E2148" s="10"/>
      <c r="F2148" s="10"/>
      <c r="G2148" s="10"/>
      <c r="H2148" s="10"/>
      <c r="I2148" s="10"/>
      <c r="J2148" s="10"/>
      <c r="K2148" s="10"/>
      <c r="L2148" s="10"/>
      <c r="M2148" s="10"/>
      <c r="N2148" s="10"/>
      <c r="O2148" s="10"/>
      <c r="P2148" s="10"/>
      <c r="Q2148" s="10"/>
      <c r="R2148" s="10"/>
      <c r="S2148" s="10"/>
      <c r="T2148" s="10"/>
      <c r="U2148" s="10"/>
      <c r="V2148" s="10"/>
      <c r="W2148" s="10"/>
      <c r="X2148" s="10"/>
      <c r="Y2148" s="10"/>
      <c r="Z2148" s="10"/>
    </row>
    <row r="2149" spans="2:26" x14ac:dyDescent="0.25">
      <c r="B2149" s="7"/>
      <c r="C2149" s="10"/>
      <c r="D2149" s="10"/>
      <c r="E2149" s="10"/>
      <c r="F2149" s="10"/>
      <c r="G2149" s="10"/>
      <c r="H2149" s="10"/>
      <c r="I2149" s="10"/>
      <c r="J2149" s="10"/>
      <c r="K2149" s="10"/>
      <c r="L2149" s="10"/>
      <c r="M2149" s="10"/>
      <c r="N2149" s="10"/>
      <c r="O2149" s="10"/>
      <c r="P2149" s="10"/>
      <c r="Q2149" s="10"/>
      <c r="R2149" s="10"/>
      <c r="S2149" s="10"/>
      <c r="T2149" s="10"/>
      <c r="U2149" s="10"/>
      <c r="V2149" s="10"/>
      <c r="W2149" s="10"/>
      <c r="X2149" s="10"/>
      <c r="Y2149" s="10"/>
      <c r="Z2149" s="10"/>
    </row>
    <row r="2150" spans="2:26" x14ac:dyDescent="0.25">
      <c r="B2150" s="7"/>
      <c r="C2150" s="10"/>
      <c r="D2150" s="10"/>
      <c r="E2150" s="10"/>
      <c r="F2150" s="10"/>
      <c r="G2150" s="10"/>
      <c r="H2150" s="10"/>
      <c r="I2150" s="10"/>
      <c r="J2150" s="10"/>
      <c r="K2150" s="10"/>
      <c r="L2150" s="10"/>
      <c r="M2150" s="10"/>
      <c r="N2150" s="10"/>
      <c r="O2150" s="10"/>
      <c r="P2150" s="10"/>
      <c r="Q2150" s="10"/>
      <c r="R2150" s="10"/>
      <c r="S2150" s="10"/>
      <c r="T2150" s="10"/>
      <c r="U2150" s="10"/>
      <c r="V2150" s="10"/>
      <c r="W2150" s="10"/>
      <c r="X2150" s="10"/>
      <c r="Y2150" s="10"/>
      <c r="Z2150" s="10"/>
    </row>
    <row r="2151" spans="2:26" x14ac:dyDescent="0.25">
      <c r="B2151" s="7"/>
      <c r="C2151" s="10"/>
      <c r="D2151" s="10"/>
      <c r="E2151" s="10"/>
      <c r="F2151" s="10"/>
      <c r="G2151" s="10"/>
      <c r="H2151" s="10"/>
      <c r="I2151" s="10"/>
      <c r="J2151" s="10"/>
      <c r="K2151" s="10"/>
      <c r="L2151" s="10"/>
      <c r="M2151" s="10"/>
      <c r="N2151" s="10"/>
      <c r="O2151" s="10"/>
      <c r="P2151" s="10"/>
      <c r="Q2151" s="10"/>
      <c r="R2151" s="10"/>
      <c r="S2151" s="10"/>
      <c r="T2151" s="10"/>
      <c r="U2151" s="10"/>
      <c r="V2151" s="10"/>
      <c r="W2151" s="10"/>
      <c r="X2151" s="10"/>
      <c r="Y2151" s="10"/>
      <c r="Z2151" s="10"/>
    </row>
    <row r="2152" spans="2:26" x14ac:dyDescent="0.25">
      <c r="B2152" s="7"/>
      <c r="C2152" s="10"/>
      <c r="D2152" s="10"/>
      <c r="E2152" s="10"/>
      <c r="F2152" s="10"/>
      <c r="G2152" s="10"/>
      <c r="H2152" s="10"/>
      <c r="I2152" s="10"/>
      <c r="J2152" s="10"/>
      <c r="K2152" s="10"/>
      <c r="L2152" s="10"/>
      <c r="M2152" s="10"/>
      <c r="N2152" s="10"/>
      <c r="O2152" s="10"/>
      <c r="P2152" s="10"/>
      <c r="Q2152" s="10"/>
      <c r="R2152" s="10"/>
      <c r="S2152" s="10"/>
      <c r="T2152" s="10"/>
      <c r="U2152" s="10"/>
      <c r="V2152" s="10"/>
      <c r="W2152" s="10"/>
      <c r="X2152" s="10"/>
      <c r="Y2152" s="10"/>
      <c r="Z2152" s="10"/>
    </row>
    <row r="2153" spans="2:26" x14ac:dyDescent="0.25">
      <c r="B2153" s="7"/>
      <c r="C2153" s="10"/>
      <c r="D2153" s="10"/>
      <c r="E2153" s="10"/>
      <c r="F2153" s="10"/>
      <c r="G2153" s="10"/>
      <c r="H2153" s="10"/>
      <c r="I2153" s="10"/>
      <c r="J2153" s="10"/>
      <c r="K2153" s="10"/>
      <c r="L2153" s="10"/>
      <c r="M2153" s="10"/>
      <c r="N2153" s="10"/>
      <c r="O2153" s="10"/>
      <c r="P2153" s="10"/>
      <c r="Q2153" s="10"/>
      <c r="R2153" s="10"/>
      <c r="S2153" s="10"/>
      <c r="T2153" s="10"/>
      <c r="U2153" s="10"/>
      <c r="V2153" s="10"/>
      <c r="W2153" s="10"/>
      <c r="X2153" s="10"/>
      <c r="Y2153" s="10"/>
      <c r="Z2153" s="10"/>
    </row>
    <row r="2154" spans="2:26" x14ac:dyDescent="0.25">
      <c r="B2154" s="7"/>
      <c r="C2154" s="10"/>
      <c r="D2154" s="10"/>
      <c r="E2154" s="10"/>
      <c r="F2154" s="10"/>
      <c r="G2154" s="10"/>
      <c r="H2154" s="10"/>
      <c r="I2154" s="10"/>
      <c r="J2154" s="10"/>
      <c r="K2154" s="10"/>
      <c r="L2154" s="10"/>
      <c r="M2154" s="10"/>
      <c r="N2154" s="10"/>
      <c r="O2154" s="10"/>
      <c r="P2154" s="10"/>
      <c r="Q2154" s="10"/>
      <c r="R2154" s="10"/>
      <c r="S2154" s="10"/>
      <c r="T2154" s="10"/>
      <c r="U2154" s="10"/>
      <c r="V2154" s="10"/>
      <c r="W2154" s="10"/>
      <c r="X2154" s="10"/>
      <c r="Y2154" s="10"/>
      <c r="Z2154" s="10"/>
    </row>
    <row r="2155" spans="2:26" x14ac:dyDescent="0.25">
      <c r="B2155" s="7"/>
      <c r="C2155" s="10"/>
      <c r="D2155" s="10"/>
      <c r="E2155" s="10"/>
      <c r="F2155" s="10"/>
      <c r="G2155" s="10"/>
      <c r="H2155" s="10"/>
      <c r="I2155" s="10"/>
      <c r="J2155" s="10"/>
      <c r="K2155" s="10"/>
      <c r="L2155" s="10"/>
      <c r="M2155" s="10"/>
      <c r="N2155" s="10"/>
      <c r="O2155" s="10"/>
      <c r="P2155" s="10"/>
      <c r="Q2155" s="10"/>
      <c r="R2155" s="10"/>
      <c r="S2155" s="10"/>
      <c r="T2155" s="10"/>
      <c r="U2155" s="10"/>
      <c r="V2155" s="10"/>
      <c r="W2155" s="10"/>
      <c r="X2155" s="10"/>
      <c r="Y2155" s="10"/>
      <c r="Z2155" s="10"/>
    </row>
    <row r="2156" spans="2:26" x14ac:dyDescent="0.25">
      <c r="B2156" s="7"/>
      <c r="C2156" s="10"/>
      <c r="D2156" s="10"/>
      <c r="E2156" s="10"/>
      <c r="F2156" s="10"/>
      <c r="G2156" s="10"/>
      <c r="H2156" s="10"/>
      <c r="I2156" s="10"/>
      <c r="J2156" s="10"/>
      <c r="K2156" s="10"/>
      <c r="L2156" s="10"/>
      <c r="M2156" s="10"/>
      <c r="N2156" s="10"/>
      <c r="O2156" s="10"/>
      <c r="P2156" s="10"/>
      <c r="Q2156" s="10"/>
      <c r="R2156" s="10"/>
      <c r="S2156" s="10"/>
      <c r="T2156" s="10"/>
      <c r="U2156" s="10"/>
      <c r="V2156" s="10"/>
      <c r="W2156" s="10"/>
      <c r="X2156" s="10"/>
      <c r="Y2156" s="10"/>
      <c r="Z2156" s="10"/>
    </row>
    <row r="2157" spans="2:26" x14ac:dyDescent="0.25">
      <c r="B2157" s="7"/>
      <c r="C2157" s="10"/>
      <c r="D2157" s="10"/>
      <c r="E2157" s="10"/>
      <c r="F2157" s="10"/>
      <c r="G2157" s="10"/>
      <c r="H2157" s="10"/>
      <c r="I2157" s="10"/>
      <c r="J2157" s="10"/>
      <c r="K2157" s="10"/>
      <c r="L2157" s="10"/>
      <c r="M2157" s="10"/>
      <c r="N2157" s="10"/>
      <c r="O2157" s="10"/>
      <c r="P2157" s="10"/>
      <c r="Q2157" s="10"/>
      <c r="R2157" s="10"/>
      <c r="S2157" s="10"/>
      <c r="T2157" s="10"/>
      <c r="U2157" s="10"/>
      <c r="V2157" s="10"/>
      <c r="W2157" s="10"/>
      <c r="X2157" s="10"/>
      <c r="Y2157" s="10"/>
      <c r="Z2157" s="10"/>
    </row>
    <row r="2158" spans="2:26" x14ac:dyDescent="0.25">
      <c r="B2158" s="7"/>
      <c r="C2158" s="10"/>
      <c r="D2158" s="10"/>
      <c r="E2158" s="10"/>
      <c r="F2158" s="10"/>
      <c r="G2158" s="10"/>
      <c r="H2158" s="10"/>
      <c r="I2158" s="10"/>
      <c r="J2158" s="10"/>
      <c r="K2158" s="10"/>
      <c r="L2158" s="10"/>
      <c r="M2158" s="10"/>
      <c r="N2158" s="10"/>
      <c r="O2158" s="10"/>
      <c r="P2158" s="10"/>
      <c r="Q2158" s="10"/>
      <c r="R2158" s="10"/>
      <c r="S2158" s="10"/>
      <c r="T2158" s="10"/>
      <c r="U2158" s="10"/>
      <c r="V2158" s="10"/>
      <c r="W2158" s="10"/>
      <c r="X2158" s="10"/>
      <c r="Y2158" s="10"/>
      <c r="Z2158" s="10"/>
    </row>
    <row r="2159" spans="2:26" x14ac:dyDescent="0.25">
      <c r="B2159" s="7"/>
      <c r="C2159" s="10"/>
      <c r="D2159" s="10"/>
      <c r="E2159" s="10"/>
      <c r="F2159" s="10"/>
      <c r="G2159" s="10"/>
      <c r="H2159" s="10"/>
      <c r="I2159" s="10"/>
      <c r="J2159" s="10"/>
      <c r="K2159" s="10"/>
      <c r="L2159" s="10"/>
      <c r="M2159" s="10"/>
      <c r="N2159" s="10"/>
      <c r="O2159" s="10"/>
      <c r="P2159" s="10"/>
      <c r="Q2159" s="10"/>
      <c r="R2159" s="10"/>
      <c r="S2159" s="10"/>
      <c r="T2159" s="10"/>
      <c r="U2159" s="10"/>
      <c r="V2159" s="10"/>
      <c r="W2159" s="10"/>
      <c r="X2159" s="10"/>
      <c r="Y2159" s="10"/>
      <c r="Z2159" s="10"/>
    </row>
    <row r="2160" spans="2:26" x14ac:dyDescent="0.25">
      <c r="B2160" s="7"/>
      <c r="C2160" s="10"/>
      <c r="D2160" s="10"/>
      <c r="E2160" s="10"/>
      <c r="F2160" s="10"/>
      <c r="G2160" s="10"/>
      <c r="H2160" s="10"/>
      <c r="I2160" s="10"/>
      <c r="J2160" s="10"/>
      <c r="K2160" s="10"/>
      <c r="L2160" s="10"/>
      <c r="M2160" s="10"/>
      <c r="N2160" s="10"/>
      <c r="O2160" s="10"/>
      <c r="P2160" s="10"/>
      <c r="Q2160" s="10"/>
      <c r="R2160" s="10"/>
      <c r="S2160" s="10"/>
      <c r="T2160" s="10"/>
      <c r="U2160" s="10"/>
      <c r="V2160" s="10"/>
      <c r="W2160" s="10"/>
      <c r="X2160" s="10"/>
      <c r="Y2160" s="10"/>
      <c r="Z2160" s="10"/>
    </row>
    <row r="2161" spans="2:26" x14ac:dyDescent="0.25">
      <c r="B2161" s="7"/>
      <c r="C2161" s="10"/>
      <c r="D2161" s="10"/>
      <c r="E2161" s="10"/>
      <c r="F2161" s="10"/>
      <c r="G2161" s="10"/>
      <c r="H2161" s="10"/>
      <c r="I2161" s="10"/>
      <c r="J2161" s="10"/>
      <c r="K2161" s="10"/>
      <c r="L2161" s="10"/>
      <c r="M2161" s="10"/>
      <c r="N2161" s="10"/>
      <c r="O2161" s="10"/>
      <c r="P2161" s="10"/>
      <c r="Q2161" s="10"/>
      <c r="R2161" s="10"/>
      <c r="S2161" s="10"/>
      <c r="T2161" s="10"/>
      <c r="U2161" s="10"/>
      <c r="V2161" s="10"/>
      <c r="W2161" s="10"/>
      <c r="X2161" s="10"/>
      <c r="Y2161" s="10"/>
      <c r="Z2161" s="10"/>
    </row>
    <row r="2162" spans="2:26" x14ac:dyDescent="0.25">
      <c r="B2162" s="7"/>
      <c r="C2162" s="10"/>
      <c r="D2162" s="10"/>
      <c r="E2162" s="10"/>
      <c r="F2162" s="10"/>
      <c r="G2162" s="10"/>
      <c r="H2162" s="10"/>
      <c r="I2162" s="10"/>
      <c r="J2162" s="10"/>
      <c r="K2162" s="10"/>
      <c r="L2162" s="10"/>
      <c r="M2162" s="10"/>
      <c r="N2162" s="10"/>
      <c r="O2162" s="10"/>
      <c r="P2162" s="10"/>
      <c r="Q2162" s="10"/>
      <c r="R2162" s="10"/>
      <c r="S2162" s="10"/>
      <c r="T2162" s="10"/>
      <c r="U2162" s="10"/>
      <c r="V2162" s="10"/>
      <c r="W2162" s="10"/>
      <c r="X2162" s="10"/>
      <c r="Y2162" s="10"/>
      <c r="Z2162" s="10"/>
    </row>
    <row r="2163" spans="2:26" x14ac:dyDescent="0.25">
      <c r="B2163" s="7"/>
      <c r="C2163" s="10"/>
      <c r="D2163" s="10"/>
      <c r="E2163" s="10"/>
      <c r="F2163" s="10"/>
      <c r="G2163" s="10"/>
      <c r="H2163" s="10"/>
      <c r="I2163" s="10"/>
      <c r="J2163" s="10"/>
      <c r="K2163" s="10"/>
      <c r="L2163" s="10"/>
      <c r="M2163" s="10"/>
      <c r="N2163" s="10"/>
      <c r="O2163" s="10"/>
      <c r="P2163" s="10"/>
      <c r="Q2163" s="10"/>
      <c r="R2163" s="10"/>
      <c r="S2163" s="10"/>
      <c r="T2163" s="10"/>
      <c r="U2163" s="10"/>
      <c r="V2163" s="10"/>
      <c r="W2163" s="10"/>
      <c r="X2163" s="10"/>
      <c r="Y2163" s="10"/>
      <c r="Z2163" s="10"/>
    </row>
    <row r="2164" spans="2:26" x14ac:dyDescent="0.25">
      <c r="B2164" s="7"/>
      <c r="C2164" s="10"/>
      <c r="D2164" s="10"/>
      <c r="E2164" s="10"/>
      <c r="F2164" s="10"/>
      <c r="G2164" s="10"/>
      <c r="H2164" s="10"/>
      <c r="I2164" s="10"/>
      <c r="J2164" s="10"/>
      <c r="K2164" s="10"/>
      <c r="L2164" s="10"/>
      <c r="M2164" s="10"/>
      <c r="N2164" s="10"/>
      <c r="O2164" s="10"/>
      <c r="P2164" s="10"/>
      <c r="Q2164" s="10"/>
      <c r="R2164" s="10"/>
      <c r="S2164" s="10"/>
      <c r="T2164" s="10"/>
      <c r="U2164" s="10"/>
      <c r="V2164" s="10"/>
      <c r="W2164" s="10"/>
      <c r="X2164" s="10"/>
      <c r="Y2164" s="10"/>
      <c r="Z2164" s="10"/>
    </row>
    <row r="2165" spans="2:26" x14ac:dyDescent="0.25">
      <c r="B2165" s="7"/>
      <c r="C2165" s="10"/>
      <c r="D2165" s="10"/>
      <c r="E2165" s="10"/>
      <c r="F2165" s="10"/>
      <c r="G2165" s="10"/>
      <c r="H2165" s="10"/>
      <c r="I2165" s="10"/>
      <c r="J2165" s="10"/>
      <c r="K2165" s="10"/>
      <c r="L2165" s="10"/>
      <c r="M2165" s="10"/>
      <c r="N2165" s="10"/>
      <c r="O2165" s="10"/>
      <c r="P2165" s="10"/>
      <c r="Q2165" s="10"/>
      <c r="R2165" s="10"/>
      <c r="S2165" s="10"/>
      <c r="T2165" s="10"/>
      <c r="U2165" s="10"/>
      <c r="V2165" s="10"/>
      <c r="W2165" s="10"/>
      <c r="X2165" s="10"/>
      <c r="Y2165" s="10"/>
      <c r="Z2165" s="10"/>
    </row>
    <row r="2166" spans="2:26" x14ac:dyDescent="0.25">
      <c r="B2166" s="7"/>
      <c r="C2166" s="10"/>
      <c r="D2166" s="10"/>
      <c r="E2166" s="10"/>
      <c r="F2166" s="10"/>
      <c r="G2166" s="10"/>
      <c r="H2166" s="10"/>
      <c r="I2166" s="10"/>
      <c r="J2166" s="10"/>
      <c r="K2166" s="10"/>
      <c r="L2166" s="10"/>
      <c r="M2166" s="10"/>
      <c r="N2166" s="10"/>
      <c r="O2166" s="10"/>
      <c r="P2166" s="10"/>
      <c r="Q2166" s="10"/>
      <c r="R2166" s="10"/>
      <c r="S2166" s="10"/>
      <c r="T2166" s="10"/>
      <c r="U2166" s="10"/>
      <c r="V2166" s="10"/>
      <c r="W2166" s="10"/>
      <c r="X2166" s="10"/>
      <c r="Y2166" s="10"/>
      <c r="Z2166" s="10"/>
    </row>
    <row r="2167" spans="2:26" x14ac:dyDescent="0.25">
      <c r="B2167" s="7"/>
      <c r="C2167" s="10"/>
      <c r="D2167" s="10"/>
      <c r="E2167" s="10"/>
      <c r="F2167" s="10"/>
      <c r="G2167" s="10"/>
      <c r="H2167" s="10"/>
      <c r="I2167" s="10"/>
      <c r="J2167" s="10"/>
      <c r="K2167" s="10"/>
      <c r="L2167" s="10"/>
      <c r="M2167" s="10"/>
      <c r="N2167" s="10"/>
      <c r="O2167" s="10"/>
      <c r="P2167" s="10"/>
      <c r="Q2167" s="10"/>
      <c r="R2167" s="10"/>
      <c r="S2167" s="10"/>
      <c r="T2167" s="10"/>
      <c r="U2167" s="10"/>
      <c r="V2167" s="10"/>
      <c r="W2167" s="10"/>
      <c r="X2167" s="10"/>
      <c r="Y2167" s="10"/>
      <c r="Z2167" s="10"/>
    </row>
    <row r="2168" spans="2:26" x14ac:dyDescent="0.25">
      <c r="B2168" s="7"/>
      <c r="C2168" s="10"/>
      <c r="D2168" s="10"/>
      <c r="E2168" s="10"/>
      <c r="F2168" s="10"/>
      <c r="G2168" s="10"/>
      <c r="H2168" s="10"/>
      <c r="I2168" s="10"/>
      <c r="J2168" s="10"/>
      <c r="K2168" s="10"/>
      <c r="L2168" s="10"/>
      <c r="M2168" s="10"/>
      <c r="N2168" s="10"/>
      <c r="O2168" s="10"/>
      <c r="P2168" s="10"/>
      <c r="Q2168" s="10"/>
      <c r="R2168" s="10"/>
      <c r="S2168" s="10"/>
      <c r="T2168" s="10"/>
      <c r="U2168" s="10"/>
      <c r="V2168" s="10"/>
      <c r="W2168" s="10"/>
      <c r="X2168" s="10"/>
      <c r="Y2168" s="10"/>
      <c r="Z2168" s="10"/>
    </row>
    <row r="2169" spans="2:26" x14ac:dyDescent="0.25">
      <c r="B2169" s="7"/>
      <c r="C2169" s="10"/>
      <c r="D2169" s="10"/>
      <c r="E2169" s="10"/>
      <c r="F2169" s="10"/>
      <c r="G2169" s="10"/>
      <c r="H2169" s="10"/>
      <c r="I2169" s="10"/>
      <c r="J2169" s="10"/>
      <c r="K2169" s="10"/>
      <c r="L2169" s="10"/>
      <c r="M2169" s="10"/>
      <c r="N2169" s="10"/>
      <c r="O2169" s="10"/>
      <c r="P2169" s="10"/>
      <c r="Q2169" s="10"/>
      <c r="R2169" s="10"/>
      <c r="S2169" s="10"/>
      <c r="T2169" s="10"/>
      <c r="U2169" s="10"/>
      <c r="V2169" s="10"/>
      <c r="W2169" s="10"/>
      <c r="X2169" s="10"/>
      <c r="Y2169" s="10"/>
      <c r="Z2169" s="10"/>
    </row>
    <row r="2170" spans="2:26" x14ac:dyDescent="0.25">
      <c r="B2170" s="7"/>
      <c r="C2170" s="10"/>
      <c r="D2170" s="10"/>
      <c r="E2170" s="10"/>
      <c r="F2170" s="10"/>
      <c r="G2170" s="10"/>
      <c r="H2170" s="10"/>
      <c r="I2170" s="10"/>
      <c r="J2170" s="10"/>
      <c r="K2170" s="10"/>
      <c r="L2170" s="10"/>
      <c r="M2170" s="10"/>
      <c r="N2170" s="10"/>
      <c r="O2170" s="10"/>
      <c r="P2170" s="10"/>
      <c r="Q2170" s="10"/>
      <c r="R2170" s="10"/>
      <c r="S2170" s="10"/>
      <c r="T2170" s="10"/>
      <c r="U2170" s="10"/>
      <c r="V2170" s="10"/>
      <c r="W2170" s="10"/>
      <c r="X2170" s="10"/>
      <c r="Y2170" s="10"/>
      <c r="Z2170" s="10"/>
    </row>
    <row r="2171" spans="2:26" x14ac:dyDescent="0.25">
      <c r="B2171" s="7"/>
      <c r="C2171" s="10"/>
      <c r="D2171" s="10"/>
      <c r="E2171" s="10"/>
      <c r="F2171" s="10"/>
      <c r="G2171" s="10"/>
      <c r="H2171" s="10"/>
      <c r="I2171" s="10"/>
      <c r="J2171" s="10"/>
      <c r="K2171" s="10"/>
      <c r="L2171" s="10"/>
      <c r="M2171" s="10"/>
      <c r="N2171" s="10"/>
      <c r="O2171" s="10"/>
      <c r="P2171" s="10"/>
      <c r="Q2171" s="10"/>
      <c r="R2171" s="10"/>
      <c r="S2171" s="10"/>
      <c r="T2171" s="10"/>
      <c r="U2171" s="10"/>
      <c r="V2171" s="10"/>
      <c r="W2171" s="10"/>
      <c r="X2171" s="10"/>
      <c r="Y2171" s="10"/>
      <c r="Z2171" s="10"/>
    </row>
    <row r="2172" spans="2:26" x14ac:dyDescent="0.25">
      <c r="B2172" s="7"/>
      <c r="C2172" s="10"/>
      <c r="D2172" s="10"/>
      <c r="E2172" s="10"/>
      <c r="F2172" s="10"/>
      <c r="G2172" s="10"/>
      <c r="H2172" s="10"/>
      <c r="I2172" s="10"/>
      <c r="J2172" s="10"/>
      <c r="K2172" s="10"/>
      <c r="L2172" s="10"/>
      <c r="M2172" s="10"/>
      <c r="N2172" s="10"/>
      <c r="O2172" s="10"/>
      <c r="P2172" s="10"/>
      <c r="Q2172" s="10"/>
      <c r="R2172" s="10"/>
      <c r="S2172" s="10"/>
      <c r="T2172" s="10"/>
      <c r="U2172" s="10"/>
      <c r="V2172" s="10"/>
      <c r="W2172" s="10"/>
      <c r="X2172" s="10"/>
      <c r="Y2172" s="10"/>
      <c r="Z2172" s="10"/>
    </row>
    <row r="2173" spans="2:26" x14ac:dyDescent="0.25">
      <c r="B2173" s="7"/>
      <c r="C2173" s="10"/>
      <c r="D2173" s="10"/>
      <c r="E2173" s="10"/>
      <c r="F2173" s="10"/>
      <c r="G2173" s="10"/>
      <c r="H2173" s="10"/>
      <c r="I2173" s="10"/>
      <c r="J2173" s="10"/>
      <c r="K2173" s="10"/>
      <c r="L2173" s="10"/>
      <c r="M2173" s="10"/>
      <c r="N2173" s="10"/>
      <c r="O2173" s="10"/>
      <c r="P2173" s="10"/>
      <c r="Q2173" s="10"/>
      <c r="R2173" s="10"/>
      <c r="S2173" s="10"/>
      <c r="T2173" s="10"/>
      <c r="U2173" s="10"/>
      <c r="V2173" s="10"/>
      <c r="W2173" s="10"/>
      <c r="X2173" s="10"/>
      <c r="Y2173" s="10"/>
      <c r="Z2173" s="10"/>
    </row>
    <row r="2174" spans="2:26" x14ac:dyDescent="0.25">
      <c r="B2174" s="7"/>
      <c r="C2174" s="10"/>
      <c r="D2174" s="10"/>
      <c r="E2174" s="10"/>
      <c r="F2174" s="10"/>
      <c r="G2174" s="10"/>
      <c r="H2174" s="10"/>
      <c r="I2174" s="10"/>
      <c r="J2174" s="10"/>
      <c r="K2174" s="10"/>
      <c r="L2174" s="10"/>
      <c r="M2174" s="10"/>
      <c r="N2174" s="10"/>
      <c r="O2174" s="10"/>
      <c r="P2174" s="10"/>
      <c r="Q2174" s="10"/>
      <c r="R2174" s="10"/>
      <c r="S2174" s="10"/>
      <c r="T2174" s="10"/>
      <c r="U2174" s="10"/>
      <c r="V2174" s="10"/>
      <c r="W2174" s="10"/>
      <c r="X2174" s="10"/>
      <c r="Y2174" s="10"/>
      <c r="Z2174" s="10"/>
    </row>
    <row r="2175" spans="2:26" x14ac:dyDescent="0.25">
      <c r="B2175" s="7"/>
      <c r="C2175" s="10"/>
      <c r="D2175" s="10"/>
      <c r="E2175" s="10"/>
      <c r="F2175" s="10"/>
      <c r="G2175" s="10"/>
      <c r="H2175" s="10"/>
      <c r="I2175" s="10"/>
      <c r="J2175" s="10"/>
      <c r="K2175" s="10"/>
      <c r="L2175" s="10"/>
      <c r="M2175" s="10"/>
      <c r="N2175" s="10"/>
      <c r="O2175" s="10"/>
      <c r="P2175" s="10"/>
      <c r="Q2175" s="10"/>
      <c r="R2175" s="10"/>
      <c r="S2175" s="10"/>
      <c r="T2175" s="10"/>
      <c r="U2175" s="10"/>
      <c r="V2175" s="10"/>
      <c r="W2175" s="10"/>
      <c r="X2175" s="10"/>
      <c r="Y2175" s="10"/>
      <c r="Z2175" s="10"/>
    </row>
    <row r="2176" spans="2:26" x14ac:dyDescent="0.25">
      <c r="B2176" s="7"/>
      <c r="C2176" s="10"/>
      <c r="D2176" s="10"/>
      <c r="E2176" s="10"/>
      <c r="F2176" s="10"/>
      <c r="G2176" s="10"/>
      <c r="H2176" s="10"/>
      <c r="I2176" s="10"/>
      <c r="J2176" s="10"/>
      <c r="K2176" s="10"/>
      <c r="L2176" s="10"/>
      <c r="M2176" s="10"/>
      <c r="N2176" s="10"/>
      <c r="O2176" s="10"/>
      <c r="P2176" s="10"/>
      <c r="Q2176" s="10"/>
      <c r="R2176" s="10"/>
      <c r="S2176" s="10"/>
      <c r="T2176" s="10"/>
      <c r="U2176" s="10"/>
      <c r="V2176" s="10"/>
      <c r="W2176" s="10"/>
      <c r="X2176" s="10"/>
      <c r="Y2176" s="10"/>
      <c r="Z2176" s="10"/>
    </row>
    <row r="2177" spans="2:26" x14ac:dyDescent="0.25">
      <c r="B2177" s="7"/>
      <c r="C2177" s="10"/>
      <c r="D2177" s="10"/>
      <c r="E2177" s="10"/>
      <c r="F2177" s="10"/>
      <c r="G2177" s="10"/>
      <c r="H2177" s="10"/>
      <c r="I2177" s="10"/>
      <c r="J2177" s="10"/>
      <c r="K2177" s="10"/>
      <c r="L2177" s="10"/>
      <c r="M2177" s="10"/>
      <c r="N2177" s="10"/>
      <c r="O2177" s="10"/>
      <c r="P2177" s="10"/>
      <c r="Q2177" s="10"/>
      <c r="R2177" s="10"/>
      <c r="S2177" s="10"/>
      <c r="T2177" s="10"/>
      <c r="U2177" s="10"/>
      <c r="V2177" s="10"/>
      <c r="W2177" s="10"/>
      <c r="X2177" s="10"/>
      <c r="Y2177" s="10"/>
      <c r="Z2177" s="10"/>
    </row>
    <row r="2178" spans="2:26" x14ac:dyDescent="0.25">
      <c r="B2178" s="7"/>
      <c r="C2178" s="10"/>
      <c r="D2178" s="10"/>
      <c r="E2178" s="10"/>
      <c r="F2178" s="10"/>
      <c r="G2178" s="10"/>
      <c r="H2178" s="10"/>
      <c r="I2178" s="10"/>
      <c r="J2178" s="10"/>
      <c r="K2178" s="10"/>
      <c r="L2178" s="10"/>
      <c r="M2178" s="10"/>
      <c r="N2178" s="10"/>
      <c r="O2178" s="10"/>
      <c r="P2178" s="10"/>
      <c r="Q2178" s="10"/>
      <c r="R2178" s="10"/>
      <c r="S2178" s="10"/>
      <c r="T2178" s="10"/>
      <c r="U2178" s="10"/>
      <c r="V2178" s="10"/>
      <c r="W2178" s="10"/>
      <c r="X2178" s="10"/>
      <c r="Y2178" s="10"/>
      <c r="Z2178" s="10"/>
    </row>
    <row r="2179" spans="2:26" x14ac:dyDescent="0.25">
      <c r="B2179" s="7"/>
      <c r="C2179" s="10"/>
      <c r="D2179" s="10"/>
      <c r="E2179" s="10"/>
      <c r="F2179" s="10"/>
      <c r="G2179" s="10"/>
      <c r="H2179" s="10"/>
      <c r="I2179" s="10"/>
      <c r="J2179" s="10"/>
      <c r="K2179" s="10"/>
      <c r="L2179" s="10"/>
      <c r="M2179" s="10"/>
      <c r="N2179" s="10"/>
      <c r="O2179" s="10"/>
      <c r="P2179" s="10"/>
      <c r="Q2179" s="10"/>
      <c r="R2179" s="10"/>
      <c r="S2179" s="10"/>
      <c r="T2179" s="10"/>
      <c r="U2179" s="10"/>
      <c r="V2179" s="10"/>
      <c r="W2179" s="10"/>
      <c r="X2179" s="10"/>
      <c r="Y2179" s="10"/>
      <c r="Z2179" s="10"/>
    </row>
    <row r="2180" spans="2:26" x14ac:dyDescent="0.25">
      <c r="B2180" s="7"/>
      <c r="C2180" s="10"/>
      <c r="D2180" s="10"/>
      <c r="E2180" s="10"/>
      <c r="F2180" s="10"/>
      <c r="G2180" s="10"/>
      <c r="H2180" s="10"/>
      <c r="I2180" s="10"/>
      <c r="J2180" s="10"/>
      <c r="K2180" s="10"/>
      <c r="L2180" s="10"/>
      <c r="M2180" s="10"/>
      <c r="N2180" s="10"/>
      <c r="O2180" s="10"/>
      <c r="P2180" s="10"/>
      <c r="Q2180" s="10"/>
      <c r="R2180" s="10"/>
      <c r="S2180" s="10"/>
      <c r="T2180" s="10"/>
      <c r="U2180" s="10"/>
      <c r="V2180" s="10"/>
      <c r="W2180" s="10"/>
      <c r="X2180" s="10"/>
      <c r="Y2180" s="10"/>
      <c r="Z2180" s="10"/>
    </row>
    <row r="2181" spans="2:26" x14ac:dyDescent="0.25">
      <c r="B2181" s="7"/>
      <c r="C2181" s="10"/>
      <c r="D2181" s="10"/>
      <c r="E2181" s="10"/>
      <c r="F2181" s="10"/>
      <c r="G2181" s="10"/>
      <c r="H2181" s="10"/>
      <c r="I2181" s="10"/>
      <c r="J2181" s="10"/>
      <c r="K2181" s="10"/>
      <c r="L2181" s="10"/>
      <c r="M2181" s="10"/>
      <c r="N2181" s="10"/>
      <c r="O2181" s="10"/>
      <c r="P2181" s="10"/>
      <c r="Q2181" s="10"/>
      <c r="R2181" s="10"/>
      <c r="S2181" s="10"/>
      <c r="T2181" s="10"/>
      <c r="U2181" s="10"/>
      <c r="V2181" s="10"/>
      <c r="W2181" s="10"/>
      <c r="X2181" s="10"/>
      <c r="Y2181" s="10"/>
      <c r="Z2181" s="10"/>
    </row>
    <row r="2182" spans="2:26" x14ac:dyDescent="0.25">
      <c r="B2182" s="7"/>
      <c r="C2182" s="10"/>
      <c r="D2182" s="10"/>
      <c r="E2182" s="10"/>
      <c r="F2182" s="10"/>
      <c r="G2182" s="10"/>
      <c r="H2182" s="10"/>
      <c r="I2182" s="10"/>
      <c r="J2182" s="10"/>
      <c r="K2182" s="10"/>
      <c r="L2182" s="10"/>
      <c r="M2182" s="10"/>
      <c r="N2182" s="10"/>
      <c r="O2182" s="10"/>
      <c r="P2182" s="10"/>
      <c r="Q2182" s="10"/>
      <c r="R2182" s="10"/>
      <c r="S2182" s="10"/>
      <c r="T2182" s="10"/>
      <c r="U2182" s="10"/>
      <c r="V2182" s="10"/>
      <c r="W2182" s="10"/>
      <c r="X2182" s="10"/>
      <c r="Y2182" s="10"/>
      <c r="Z2182" s="10"/>
    </row>
    <row r="2183" spans="2:26" x14ac:dyDescent="0.25">
      <c r="B2183" s="7"/>
      <c r="C2183" s="10"/>
      <c r="D2183" s="10"/>
      <c r="E2183" s="10"/>
      <c r="F2183" s="10"/>
      <c r="G2183" s="10"/>
      <c r="H2183" s="10"/>
      <c r="I2183" s="10"/>
      <c r="J2183" s="10"/>
      <c r="K2183" s="10"/>
      <c r="L2183" s="10"/>
      <c r="M2183" s="10"/>
      <c r="N2183" s="10"/>
      <c r="O2183" s="10"/>
      <c r="P2183" s="10"/>
      <c r="Q2183" s="10"/>
      <c r="R2183" s="10"/>
      <c r="S2183" s="10"/>
      <c r="T2183" s="10"/>
      <c r="U2183" s="10"/>
      <c r="V2183" s="10"/>
      <c r="W2183" s="10"/>
      <c r="X2183" s="10"/>
      <c r="Y2183" s="10"/>
      <c r="Z2183" s="10"/>
    </row>
    <row r="2184" spans="2:26" x14ac:dyDescent="0.25">
      <c r="B2184" s="7"/>
      <c r="C2184" s="10"/>
      <c r="D2184" s="10"/>
      <c r="E2184" s="10"/>
      <c r="F2184" s="10"/>
      <c r="G2184" s="10"/>
      <c r="H2184" s="10"/>
      <c r="I2184" s="10"/>
      <c r="J2184" s="10"/>
      <c r="K2184" s="10"/>
      <c r="L2184" s="10"/>
      <c r="M2184" s="10"/>
      <c r="N2184" s="10"/>
      <c r="O2184" s="10"/>
      <c r="P2184" s="10"/>
      <c r="Q2184" s="10"/>
      <c r="R2184" s="10"/>
      <c r="S2184" s="10"/>
      <c r="T2184" s="10"/>
      <c r="U2184" s="10"/>
      <c r="V2184" s="10"/>
      <c r="W2184" s="10"/>
      <c r="X2184" s="10"/>
      <c r="Y2184" s="10"/>
      <c r="Z2184" s="10"/>
    </row>
    <row r="2185" spans="2:26" x14ac:dyDescent="0.25">
      <c r="B2185" s="7"/>
      <c r="C2185" s="10"/>
      <c r="D2185" s="10"/>
      <c r="E2185" s="10"/>
      <c r="F2185" s="10"/>
      <c r="G2185" s="10"/>
      <c r="H2185" s="10"/>
      <c r="I2185" s="10"/>
      <c r="J2185" s="10"/>
      <c r="K2185" s="10"/>
      <c r="L2185" s="10"/>
      <c r="M2185" s="10"/>
      <c r="N2185" s="10"/>
      <c r="O2185" s="10"/>
      <c r="P2185" s="10"/>
      <c r="Q2185" s="10"/>
      <c r="R2185" s="10"/>
      <c r="S2185" s="10"/>
      <c r="T2185" s="10"/>
      <c r="U2185" s="10"/>
      <c r="V2185" s="10"/>
      <c r="W2185" s="10"/>
      <c r="X2185" s="10"/>
      <c r="Y2185" s="10"/>
      <c r="Z2185" s="10"/>
    </row>
    <row r="2186" spans="2:26" x14ac:dyDescent="0.25">
      <c r="B2186" s="7"/>
      <c r="C2186" s="10"/>
      <c r="D2186" s="10"/>
      <c r="E2186" s="10"/>
      <c r="F2186" s="10"/>
      <c r="G2186" s="10"/>
      <c r="H2186" s="10"/>
      <c r="I2186" s="10"/>
      <c r="J2186" s="10"/>
      <c r="K2186" s="10"/>
      <c r="L2186" s="10"/>
      <c r="M2186" s="10"/>
      <c r="N2186" s="10"/>
      <c r="O2186" s="10"/>
      <c r="P2186" s="10"/>
      <c r="Q2186" s="10"/>
      <c r="R2186" s="10"/>
      <c r="S2186" s="10"/>
      <c r="T2186" s="10"/>
      <c r="U2186" s="10"/>
      <c r="V2186" s="10"/>
      <c r="W2186" s="10"/>
      <c r="X2186" s="10"/>
      <c r="Y2186" s="10"/>
      <c r="Z2186" s="10"/>
    </row>
    <row r="2187" spans="2:26" x14ac:dyDescent="0.25">
      <c r="B2187" s="7"/>
      <c r="C2187" s="10"/>
      <c r="D2187" s="10"/>
      <c r="E2187" s="10"/>
      <c r="F2187" s="10"/>
      <c r="G2187" s="10"/>
      <c r="H2187" s="10"/>
      <c r="I2187" s="10"/>
      <c r="J2187" s="10"/>
      <c r="K2187" s="10"/>
      <c r="L2187" s="10"/>
      <c r="M2187" s="10"/>
      <c r="N2187" s="10"/>
      <c r="O2187" s="10"/>
      <c r="P2187" s="10"/>
      <c r="Q2187" s="10"/>
      <c r="R2187" s="10"/>
      <c r="S2187" s="10"/>
      <c r="T2187" s="10"/>
      <c r="U2187" s="10"/>
      <c r="V2187" s="10"/>
      <c r="W2187" s="10"/>
      <c r="X2187" s="10"/>
      <c r="Y2187" s="10"/>
      <c r="Z2187" s="10"/>
    </row>
    <row r="2188" spans="2:26" x14ac:dyDescent="0.25">
      <c r="B2188" s="7"/>
      <c r="C2188" s="10"/>
      <c r="D2188" s="10"/>
      <c r="E2188" s="10"/>
      <c r="F2188" s="10"/>
      <c r="G2188" s="10"/>
      <c r="H2188" s="10"/>
      <c r="I2188" s="10"/>
      <c r="J2188" s="10"/>
      <c r="K2188" s="10"/>
      <c r="L2188" s="10"/>
      <c r="M2188" s="10"/>
      <c r="N2188" s="10"/>
      <c r="O2188" s="10"/>
      <c r="P2188" s="10"/>
      <c r="Q2188" s="10"/>
      <c r="R2188" s="10"/>
      <c r="S2188" s="10"/>
      <c r="T2188" s="10"/>
      <c r="U2188" s="10"/>
      <c r="V2188" s="10"/>
      <c r="W2188" s="10"/>
      <c r="X2188" s="10"/>
      <c r="Y2188" s="10"/>
      <c r="Z2188" s="10"/>
    </row>
    <row r="2189" spans="2:26" x14ac:dyDescent="0.25">
      <c r="B2189" s="7"/>
      <c r="C2189" s="10"/>
      <c r="D2189" s="10"/>
      <c r="E2189" s="10"/>
      <c r="F2189" s="10"/>
      <c r="G2189" s="10"/>
      <c r="H2189" s="10"/>
      <c r="I2189" s="10"/>
      <c r="J2189" s="10"/>
      <c r="K2189" s="10"/>
      <c r="L2189" s="10"/>
      <c r="M2189" s="10"/>
      <c r="N2189" s="10"/>
      <c r="O2189" s="10"/>
      <c r="P2189" s="10"/>
      <c r="Q2189" s="10"/>
      <c r="R2189" s="10"/>
      <c r="S2189" s="10"/>
      <c r="T2189" s="10"/>
      <c r="U2189" s="10"/>
      <c r="V2189" s="10"/>
      <c r="W2189" s="10"/>
      <c r="X2189" s="10"/>
      <c r="Y2189" s="10"/>
      <c r="Z2189" s="10"/>
    </row>
    <row r="2190" spans="2:26" x14ac:dyDescent="0.25">
      <c r="B2190" s="7"/>
      <c r="C2190" s="10"/>
      <c r="D2190" s="10"/>
      <c r="E2190" s="10"/>
      <c r="F2190" s="10"/>
      <c r="G2190" s="10"/>
      <c r="H2190" s="10"/>
      <c r="I2190" s="10"/>
      <c r="J2190" s="10"/>
      <c r="K2190" s="10"/>
      <c r="L2190" s="10"/>
      <c r="M2190" s="10"/>
      <c r="N2190" s="10"/>
      <c r="O2190" s="10"/>
      <c r="P2190" s="10"/>
      <c r="Q2190" s="10"/>
      <c r="R2190" s="10"/>
      <c r="S2190" s="10"/>
      <c r="T2190" s="10"/>
      <c r="U2190" s="10"/>
      <c r="V2190" s="10"/>
      <c r="W2190" s="10"/>
      <c r="X2190" s="10"/>
      <c r="Y2190" s="10"/>
      <c r="Z2190" s="10"/>
    </row>
    <row r="2191" spans="2:26" x14ac:dyDescent="0.25">
      <c r="B2191" s="7"/>
      <c r="C2191" s="10"/>
      <c r="D2191" s="10"/>
      <c r="E2191" s="10"/>
      <c r="F2191" s="10"/>
      <c r="G2191" s="10"/>
      <c r="H2191" s="10"/>
      <c r="I2191" s="10"/>
      <c r="J2191" s="10"/>
      <c r="K2191" s="10"/>
      <c r="L2191" s="10"/>
      <c r="M2191" s="10"/>
      <c r="N2191" s="10"/>
      <c r="O2191" s="10"/>
      <c r="P2191" s="10"/>
      <c r="Q2191" s="10"/>
      <c r="R2191" s="10"/>
      <c r="S2191" s="10"/>
      <c r="T2191" s="10"/>
      <c r="U2191" s="10"/>
      <c r="V2191" s="10"/>
      <c r="W2191" s="10"/>
      <c r="X2191" s="10"/>
      <c r="Y2191" s="10"/>
      <c r="Z2191" s="10"/>
    </row>
    <row r="2192" spans="2:26" x14ac:dyDescent="0.25">
      <c r="B2192" s="7"/>
      <c r="C2192" s="10"/>
      <c r="D2192" s="10"/>
      <c r="E2192" s="10"/>
      <c r="F2192" s="10"/>
      <c r="G2192" s="10"/>
      <c r="H2192" s="10"/>
      <c r="I2192" s="10"/>
      <c r="J2192" s="10"/>
      <c r="K2192" s="10"/>
      <c r="L2192" s="10"/>
      <c r="M2192" s="10"/>
      <c r="N2192" s="10"/>
      <c r="O2192" s="10"/>
      <c r="P2192" s="10"/>
      <c r="Q2192" s="10"/>
      <c r="R2192" s="10"/>
      <c r="S2192" s="10"/>
      <c r="T2192" s="10"/>
      <c r="U2192" s="10"/>
      <c r="V2192" s="10"/>
      <c r="W2192" s="10"/>
      <c r="X2192" s="10"/>
      <c r="Y2192" s="10"/>
      <c r="Z2192" s="10"/>
    </row>
    <row r="2193" spans="2:26" x14ac:dyDescent="0.25">
      <c r="B2193" s="7"/>
      <c r="C2193" s="10"/>
      <c r="D2193" s="10"/>
      <c r="E2193" s="10"/>
      <c r="F2193" s="10"/>
      <c r="G2193" s="10"/>
      <c r="H2193" s="10"/>
      <c r="I2193" s="10"/>
      <c r="J2193" s="10"/>
      <c r="K2193" s="10"/>
      <c r="L2193" s="10"/>
      <c r="M2193" s="10"/>
      <c r="N2193" s="10"/>
      <c r="O2193" s="10"/>
      <c r="P2193" s="10"/>
      <c r="Q2193" s="10"/>
      <c r="R2193" s="10"/>
      <c r="S2193" s="10"/>
      <c r="T2193" s="10"/>
      <c r="U2193" s="10"/>
      <c r="V2193" s="10"/>
      <c r="W2193" s="10"/>
      <c r="X2193" s="10"/>
      <c r="Y2193" s="10"/>
      <c r="Z2193" s="10"/>
    </row>
    <row r="2194" spans="2:26" x14ac:dyDescent="0.25">
      <c r="B2194" s="7"/>
      <c r="C2194" s="10"/>
      <c r="D2194" s="10"/>
      <c r="E2194" s="10"/>
      <c r="F2194" s="10"/>
      <c r="G2194" s="10"/>
      <c r="H2194" s="10"/>
      <c r="I2194" s="10"/>
      <c r="J2194" s="10"/>
      <c r="K2194" s="10"/>
      <c r="L2194" s="10"/>
      <c r="M2194" s="10"/>
      <c r="N2194" s="10"/>
      <c r="O2194" s="10"/>
      <c r="P2194" s="10"/>
      <c r="Q2194" s="10"/>
      <c r="R2194" s="10"/>
      <c r="S2194" s="10"/>
      <c r="T2194" s="10"/>
      <c r="U2194" s="10"/>
      <c r="V2194" s="10"/>
      <c r="W2194" s="10"/>
      <c r="X2194" s="10"/>
      <c r="Y2194" s="10"/>
      <c r="Z2194" s="10"/>
    </row>
    <row r="2195" spans="2:26" x14ac:dyDescent="0.25">
      <c r="B2195" s="7"/>
      <c r="C2195" s="10"/>
      <c r="D2195" s="10"/>
      <c r="E2195" s="10"/>
      <c r="F2195" s="10"/>
      <c r="G2195" s="10"/>
      <c r="H2195" s="10"/>
      <c r="I2195" s="10"/>
      <c r="J2195" s="10"/>
      <c r="K2195" s="10"/>
      <c r="L2195" s="10"/>
      <c r="M2195" s="10"/>
      <c r="N2195" s="10"/>
      <c r="O2195" s="10"/>
      <c r="P2195" s="10"/>
      <c r="Q2195" s="10"/>
      <c r="R2195" s="10"/>
      <c r="S2195" s="10"/>
      <c r="T2195" s="10"/>
      <c r="U2195" s="10"/>
      <c r="V2195" s="10"/>
      <c r="W2195" s="10"/>
      <c r="X2195" s="10"/>
      <c r="Y2195" s="10"/>
      <c r="Z2195" s="10"/>
    </row>
    <row r="2196" spans="2:26" x14ac:dyDescent="0.25">
      <c r="B2196" s="7"/>
      <c r="C2196" s="10"/>
      <c r="D2196" s="10"/>
      <c r="E2196" s="10"/>
      <c r="F2196" s="10"/>
      <c r="G2196" s="10"/>
      <c r="H2196" s="10"/>
      <c r="I2196" s="10"/>
      <c r="J2196" s="10"/>
      <c r="K2196" s="10"/>
      <c r="L2196" s="10"/>
      <c r="M2196" s="10"/>
      <c r="N2196" s="10"/>
      <c r="O2196" s="10"/>
      <c r="P2196" s="10"/>
      <c r="Q2196" s="10"/>
      <c r="R2196" s="10"/>
      <c r="S2196" s="10"/>
      <c r="T2196" s="10"/>
      <c r="U2196" s="10"/>
      <c r="V2196" s="10"/>
      <c r="W2196" s="10"/>
      <c r="X2196" s="10"/>
      <c r="Y2196" s="10"/>
      <c r="Z2196" s="10"/>
    </row>
    <row r="2197" spans="2:26" x14ac:dyDescent="0.25">
      <c r="B2197" s="7"/>
      <c r="C2197" s="10"/>
      <c r="D2197" s="10"/>
      <c r="E2197" s="10"/>
      <c r="F2197" s="10"/>
      <c r="G2197" s="10"/>
      <c r="H2197" s="10"/>
      <c r="I2197" s="10"/>
      <c r="J2197" s="10"/>
      <c r="K2197" s="10"/>
      <c r="L2197" s="10"/>
      <c r="M2197" s="10"/>
      <c r="N2197" s="10"/>
      <c r="O2197" s="10"/>
      <c r="P2197" s="10"/>
      <c r="Q2197" s="10"/>
      <c r="R2197" s="10"/>
      <c r="S2197" s="10"/>
      <c r="T2197" s="10"/>
      <c r="U2197" s="10"/>
      <c r="V2197" s="10"/>
      <c r="W2197" s="10"/>
      <c r="X2197" s="10"/>
      <c r="Y2197" s="10"/>
      <c r="Z2197" s="10"/>
    </row>
    <row r="2198" spans="2:26" x14ac:dyDescent="0.25">
      <c r="B2198" s="7"/>
      <c r="C2198" s="10"/>
      <c r="D2198" s="10"/>
      <c r="E2198" s="10"/>
      <c r="F2198" s="10"/>
      <c r="G2198" s="10"/>
      <c r="H2198" s="10"/>
      <c r="I2198" s="10"/>
      <c r="J2198" s="10"/>
      <c r="K2198" s="10"/>
      <c r="L2198" s="10"/>
      <c r="M2198" s="10"/>
      <c r="N2198" s="10"/>
      <c r="O2198" s="10"/>
      <c r="P2198" s="10"/>
      <c r="Q2198" s="10"/>
      <c r="R2198" s="10"/>
      <c r="S2198" s="10"/>
      <c r="T2198" s="10"/>
      <c r="U2198" s="10"/>
      <c r="V2198" s="10"/>
      <c r="W2198" s="10"/>
      <c r="X2198" s="10"/>
      <c r="Y2198" s="10"/>
      <c r="Z2198" s="10"/>
    </row>
    <row r="2199" spans="2:26" x14ac:dyDescent="0.25">
      <c r="B2199" s="7"/>
      <c r="C2199" s="10"/>
      <c r="D2199" s="10"/>
      <c r="E2199" s="10"/>
      <c r="F2199" s="10"/>
      <c r="G2199" s="10"/>
      <c r="H2199" s="10"/>
      <c r="I2199" s="10"/>
      <c r="J2199" s="10"/>
      <c r="K2199" s="10"/>
      <c r="L2199" s="10"/>
      <c r="M2199" s="10"/>
      <c r="N2199" s="10"/>
      <c r="O2199" s="10"/>
      <c r="P2199" s="10"/>
      <c r="Q2199" s="10"/>
      <c r="R2199" s="10"/>
      <c r="S2199" s="10"/>
      <c r="T2199" s="10"/>
      <c r="U2199" s="10"/>
      <c r="V2199" s="10"/>
      <c r="W2199" s="10"/>
      <c r="X2199" s="10"/>
      <c r="Y2199" s="10"/>
      <c r="Z2199" s="10"/>
    </row>
    <row r="2200" spans="2:26" x14ac:dyDescent="0.25">
      <c r="B2200" s="7"/>
      <c r="C2200" s="10"/>
      <c r="D2200" s="10"/>
      <c r="E2200" s="10"/>
      <c r="F2200" s="10"/>
      <c r="G2200" s="10"/>
      <c r="H2200" s="10"/>
      <c r="I2200" s="10"/>
      <c r="J2200" s="10"/>
      <c r="K2200" s="10"/>
      <c r="L2200" s="10"/>
      <c r="M2200" s="10"/>
      <c r="N2200" s="10"/>
      <c r="O2200" s="10"/>
      <c r="P2200" s="10"/>
      <c r="Q2200" s="10"/>
      <c r="R2200" s="10"/>
      <c r="S2200" s="10"/>
      <c r="T2200" s="10"/>
      <c r="U2200" s="10"/>
      <c r="V2200" s="10"/>
      <c r="W2200" s="10"/>
      <c r="X2200" s="10"/>
      <c r="Y2200" s="10"/>
      <c r="Z2200" s="10"/>
    </row>
    <row r="2201" spans="2:26" x14ac:dyDescent="0.25">
      <c r="B2201" s="7"/>
      <c r="C2201" s="10"/>
      <c r="D2201" s="10"/>
      <c r="E2201" s="10"/>
      <c r="F2201" s="10"/>
      <c r="G2201" s="10"/>
      <c r="H2201" s="10"/>
      <c r="I2201" s="10"/>
      <c r="J2201" s="10"/>
      <c r="K2201" s="10"/>
      <c r="L2201" s="10"/>
      <c r="M2201" s="10"/>
      <c r="N2201" s="10"/>
      <c r="O2201" s="10"/>
      <c r="P2201" s="10"/>
      <c r="Q2201" s="10"/>
      <c r="R2201" s="10"/>
      <c r="S2201" s="10"/>
      <c r="T2201" s="10"/>
      <c r="U2201" s="10"/>
      <c r="V2201" s="10"/>
      <c r="W2201" s="10"/>
      <c r="X2201" s="10"/>
      <c r="Y2201" s="10"/>
      <c r="Z2201" s="10"/>
    </row>
    <row r="2202" spans="2:26" x14ac:dyDescent="0.25">
      <c r="B2202" s="7"/>
      <c r="C2202" s="10"/>
      <c r="D2202" s="10"/>
      <c r="E2202" s="10"/>
      <c r="F2202" s="10"/>
      <c r="G2202" s="10"/>
      <c r="H2202" s="10"/>
      <c r="I2202" s="10"/>
      <c r="J2202" s="10"/>
      <c r="K2202" s="10"/>
      <c r="L2202" s="10"/>
      <c r="M2202" s="10"/>
      <c r="N2202" s="10"/>
      <c r="O2202" s="10"/>
      <c r="P2202" s="10"/>
      <c r="Q2202" s="10"/>
      <c r="R2202" s="10"/>
      <c r="S2202" s="10"/>
      <c r="T2202" s="10"/>
      <c r="U2202" s="10"/>
      <c r="V2202" s="10"/>
      <c r="W2202" s="10"/>
      <c r="X2202" s="10"/>
      <c r="Y2202" s="10"/>
      <c r="Z2202" s="10"/>
    </row>
    <row r="2203" spans="2:26" x14ac:dyDescent="0.25">
      <c r="B2203" s="7"/>
      <c r="C2203" s="10"/>
      <c r="D2203" s="10"/>
      <c r="E2203" s="10"/>
      <c r="F2203" s="10"/>
      <c r="G2203" s="10"/>
      <c r="H2203" s="10"/>
      <c r="I2203" s="10"/>
      <c r="J2203" s="10"/>
      <c r="K2203" s="10"/>
      <c r="L2203" s="10"/>
      <c r="M2203" s="10"/>
      <c r="N2203" s="10"/>
      <c r="O2203" s="10"/>
      <c r="P2203" s="10"/>
      <c r="Q2203" s="10"/>
      <c r="R2203" s="10"/>
      <c r="S2203" s="10"/>
      <c r="T2203" s="10"/>
      <c r="U2203" s="10"/>
      <c r="V2203" s="10"/>
      <c r="W2203" s="10"/>
      <c r="X2203" s="10"/>
      <c r="Y2203" s="10"/>
      <c r="Z2203" s="10"/>
    </row>
    <row r="2204" spans="2:26" x14ac:dyDescent="0.25">
      <c r="B2204" s="7"/>
      <c r="C2204" s="10"/>
      <c r="D2204" s="10"/>
      <c r="E2204" s="10"/>
      <c r="F2204" s="10"/>
      <c r="G2204" s="10"/>
      <c r="H2204" s="10"/>
      <c r="I2204" s="10"/>
      <c r="J2204" s="10"/>
      <c r="K2204" s="10"/>
      <c r="L2204" s="10"/>
      <c r="M2204" s="10"/>
      <c r="N2204" s="10"/>
      <c r="O2204" s="10"/>
      <c r="P2204" s="10"/>
      <c r="Q2204" s="10"/>
      <c r="R2204" s="10"/>
      <c r="S2204" s="10"/>
      <c r="T2204" s="10"/>
      <c r="U2204" s="10"/>
      <c r="V2204" s="10"/>
      <c r="W2204" s="10"/>
      <c r="X2204" s="10"/>
      <c r="Y2204" s="10"/>
      <c r="Z2204" s="10"/>
    </row>
    <row r="2205" spans="2:26" x14ac:dyDescent="0.25">
      <c r="B2205" s="7"/>
      <c r="C2205" s="10"/>
      <c r="D2205" s="10"/>
      <c r="E2205" s="10"/>
      <c r="F2205" s="10"/>
      <c r="G2205" s="10"/>
      <c r="H2205" s="10"/>
      <c r="I2205" s="10"/>
      <c r="J2205" s="10"/>
      <c r="K2205" s="10"/>
      <c r="L2205" s="10"/>
      <c r="M2205" s="10"/>
      <c r="N2205" s="10"/>
      <c r="O2205" s="10"/>
      <c r="P2205" s="10"/>
      <c r="Q2205" s="10"/>
      <c r="R2205" s="10"/>
      <c r="S2205" s="10"/>
      <c r="T2205" s="10"/>
      <c r="U2205" s="10"/>
      <c r="V2205" s="10"/>
      <c r="W2205" s="10"/>
      <c r="X2205" s="10"/>
      <c r="Y2205" s="10"/>
      <c r="Z2205" s="10"/>
    </row>
    <row r="2206" spans="2:26" x14ac:dyDescent="0.25">
      <c r="B2206" s="7"/>
      <c r="C2206" s="10"/>
      <c r="D2206" s="10"/>
      <c r="E2206" s="10"/>
      <c r="F2206" s="10"/>
      <c r="G2206" s="10"/>
      <c r="H2206" s="10"/>
      <c r="I2206" s="10"/>
      <c r="J2206" s="10"/>
      <c r="K2206" s="10"/>
      <c r="L2206" s="10"/>
      <c r="M2206" s="10"/>
      <c r="N2206" s="10"/>
      <c r="O2206" s="10"/>
      <c r="P2206" s="10"/>
      <c r="Q2206" s="10"/>
      <c r="R2206" s="10"/>
      <c r="S2206" s="10"/>
      <c r="T2206" s="10"/>
      <c r="U2206" s="10"/>
      <c r="V2206" s="10"/>
      <c r="W2206" s="10"/>
      <c r="X2206" s="10"/>
      <c r="Y2206" s="10"/>
      <c r="Z2206" s="10"/>
    </row>
    <row r="2207" spans="2:26" x14ac:dyDescent="0.25">
      <c r="B2207" s="7"/>
      <c r="C2207" s="10"/>
      <c r="D2207" s="10"/>
      <c r="E2207" s="10"/>
      <c r="F2207" s="10"/>
      <c r="G2207" s="10"/>
      <c r="H2207" s="10"/>
      <c r="I2207" s="10"/>
      <c r="J2207" s="10"/>
      <c r="K2207" s="10"/>
      <c r="L2207" s="10"/>
      <c r="M2207" s="10"/>
      <c r="N2207" s="10"/>
      <c r="O2207" s="10"/>
      <c r="P2207" s="10"/>
      <c r="Q2207" s="10"/>
      <c r="R2207" s="10"/>
      <c r="S2207" s="10"/>
      <c r="T2207" s="10"/>
      <c r="U2207" s="10"/>
      <c r="V2207" s="10"/>
      <c r="W2207" s="10"/>
      <c r="X2207" s="10"/>
      <c r="Y2207" s="10"/>
      <c r="Z2207" s="10"/>
    </row>
    <row r="2208" spans="2:26" x14ac:dyDescent="0.25">
      <c r="B2208" s="7"/>
      <c r="C2208" s="10"/>
      <c r="D2208" s="10"/>
      <c r="E2208" s="10"/>
      <c r="F2208" s="10"/>
      <c r="G2208" s="10"/>
      <c r="H2208" s="10"/>
      <c r="I2208" s="10"/>
      <c r="J2208" s="10"/>
      <c r="K2208" s="10"/>
      <c r="L2208" s="10"/>
      <c r="M2208" s="10"/>
      <c r="N2208" s="10"/>
      <c r="O2208" s="10"/>
      <c r="P2208" s="10"/>
      <c r="Q2208" s="10"/>
      <c r="R2208" s="10"/>
      <c r="S2208" s="10"/>
      <c r="T2208" s="10"/>
      <c r="U2208" s="10"/>
      <c r="V2208" s="10"/>
      <c r="W2208" s="10"/>
      <c r="X2208" s="10"/>
      <c r="Y2208" s="10"/>
      <c r="Z2208" s="10"/>
    </row>
    <row r="2209" spans="2:26" x14ac:dyDescent="0.25">
      <c r="B2209" s="7"/>
      <c r="C2209" s="10"/>
      <c r="D2209" s="10"/>
      <c r="E2209" s="10"/>
      <c r="F2209" s="10"/>
      <c r="G2209" s="10"/>
      <c r="H2209" s="10"/>
      <c r="I2209" s="10"/>
      <c r="J2209" s="10"/>
      <c r="K2209" s="10"/>
      <c r="L2209" s="10"/>
      <c r="M2209" s="10"/>
      <c r="N2209" s="10"/>
      <c r="O2209" s="10"/>
      <c r="P2209" s="10"/>
      <c r="Q2209" s="10"/>
      <c r="R2209" s="10"/>
      <c r="S2209" s="10"/>
      <c r="T2209" s="10"/>
      <c r="U2209" s="10"/>
      <c r="V2209" s="10"/>
      <c r="W2209" s="10"/>
      <c r="X2209" s="10"/>
      <c r="Y2209" s="10"/>
      <c r="Z2209" s="10"/>
    </row>
    <row r="2210" spans="2:26" x14ac:dyDescent="0.25">
      <c r="B2210" s="7"/>
      <c r="C2210" s="10"/>
      <c r="D2210" s="10"/>
      <c r="E2210" s="10"/>
      <c r="F2210" s="10"/>
      <c r="G2210" s="10"/>
      <c r="H2210" s="10"/>
      <c r="I2210" s="10"/>
      <c r="J2210" s="10"/>
      <c r="K2210" s="10"/>
      <c r="L2210" s="10"/>
      <c r="M2210" s="10"/>
      <c r="N2210" s="10"/>
      <c r="O2210" s="10"/>
      <c r="P2210" s="10"/>
      <c r="Q2210" s="10"/>
      <c r="R2210" s="10"/>
      <c r="S2210" s="10"/>
      <c r="T2210" s="10"/>
      <c r="U2210" s="10"/>
      <c r="V2210" s="10"/>
      <c r="W2210" s="10"/>
      <c r="X2210" s="10"/>
      <c r="Y2210" s="10"/>
      <c r="Z2210" s="10"/>
    </row>
    <row r="2211" spans="2:26" x14ac:dyDescent="0.25">
      <c r="B2211" s="7"/>
      <c r="C2211" s="10"/>
      <c r="D2211" s="10"/>
      <c r="E2211" s="10"/>
      <c r="F2211" s="10"/>
      <c r="G2211" s="10"/>
      <c r="H2211" s="10"/>
      <c r="I2211" s="10"/>
      <c r="J2211" s="10"/>
      <c r="K2211" s="10"/>
      <c r="L2211" s="10"/>
      <c r="M2211" s="10"/>
      <c r="N2211" s="10"/>
      <c r="O2211" s="10"/>
      <c r="P2211" s="10"/>
      <c r="Q2211" s="10"/>
      <c r="R2211" s="10"/>
      <c r="S2211" s="10"/>
      <c r="T2211" s="10"/>
      <c r="U2211" s="10"/>
      <c r="V2211" s="10"/>
      <c r="W2211" s="10"/>
      <c r="X2211" s="10"/>
      <c r="Y2211" s="10"/>
      <c r="Z2211" s="10"/>
    </row>
    <row r="2212" spans="2:26" x14ac:dyDescent="0.25">
      <c r="B2212" s="7"/>
      <c r="C2212" s="10"/>
      <c r="D2212" s="10"/>
      <c r="E2212" s="10"/>
      <c r="F2212" s="10"/>
      <c r="G2212" s="10"/>
      <c r="H2212" s="10"/>
      <c r="I2212" s="10"/>
      <c r="J2212" s="10"/>
      <c r="K2212" s="10"/>
      <c r="L2212" s="10"/>
      <c r="M2212" s="10"/>
      <c r="N2212" s="10"/>
      <c r="O2212" s="10"/>
      <c r="P2212" s="10"/>
      <c r="Q2212" s="10"/>
      <c r="R2212" s="10"/>
      <c r="S2212" s="10"/>
      <c r="T2212" s="10"/>
      <c r="U2212" s="10"/>
      <c r="V2212" s="10"/>
      <c r="W2212" s="10"/>
      <c r="X2212" s="10"/>
      <c r="Y2212" s="10"/>
      <c r="Z2212" s="10"/>
    </row>
    <row r="2213" spans="2:26" x14ac:dyDescent="0.25">
      <c r="B2213" s="7"/>
      <c r="C2213" s="10"/>
      <c r="D2213" s="10"/>
      <c r="E2213" s="10"/>
      <c r="F2213" s="10"/>
      <c r="G2213" s="10"/>
      <c r="H2213" s="10"/>
      <c r="I2213" s="10"/>
      <c r="J2213" s="10"/>
      <c r="K2213" s="10"/>
      <c r="L2213" s="10"/>
      <c r="M2213" s="10"/>
      <c r="N2213" s="10"/>
      <c r="O2213" s="10"/>
      <c r="P2213" s="10"/>
      <c r="Q2213" s="10"/>
      <c r="R2213" s="10"/>
      <c r="S2213" s="10"/>
      <c r="T2213" s="10"/>
      <c r="U2213" s="10"/>
      <c r="V2213" s="10"/>
      <c r="W2213" s="10"/>
      <c r="X2213" s="10"/>
      <c r="Y2213" s="10"/>
      <c r="Z2213" s="10"/>
    </row>
    <row r="2214" spans="2:26" x14ac:dyDescent="0.25">
      <c r="B2214" s="7"/>
      <c r="C2214" s="10"/>
      <c r="D2214" s="10"/>
      <c r="E2214" s="10"/>
      <c r="F2214" s="10"/>
      <c r="G2214" s="10"/>
      <c r="H2214" s="10"/>
      <c r="I2214" s="10"/>
      <c r="J2214" s="10"/>
      <c r="K2214" s="10"/>
      <c r="L2214" s="10"/>
      <c r="M2214" s="10"/>
      <c r="N2214" s="10"/>
      <c r="O2214" s="10"/>
      <c r="P2214" s="10"/>
      <c r="Q2214" s="10"/>
      <c r="R2214" s="10"/>
      <c r="S2214" s="10"/>
      <c r="T2214" s="10"/>
      <c r="U2214" s="10"/>
      <c r="V2214" s="10"/>
      <c r="W2214" s="10"/>
      <c r="X2214" s="10"/>
      <c r="Y2214" s="10"/>
      <c r="Z2214" s="10"/>
    </row>
    <row r="2215" spans="2:26" x14ac:dyDescent="0.25">
      <c r="B2215" s="7"/>
      <c r="C2215" s="10"/>
      <c r="D2215" s="10"/>
      <c r="E2215" s="10"/>
      <c r="F2215" s="10"/>
      <c r="G2215" s="10"/>
      <c r="H2215" s="10"/>
      <c r="I2215" s="10"/>
      <c r="J2215" s="10"/>
      <c r="K2215" s="10"/>
      <c r="L2215" s="10"/>
      <c r="M2215" s="10"/>
      <c r="N2215" s="10"/>
      <c r="O2215" s="10"/>
      <c r="P2215" s="10"/>
      <c r="Q2215" s="10"/>
      <c r="R2215" s="10"/>
      <c r="S2215" s="10"/>
      <c r="T2215" s="10"/>
      <c r="U2215" s="10"/>
      <c r="V2215" s="10"/>
      <c r="W2215" s="10"/>
      <c r="X2215" s="10"/>
      <c r="Y2215" s="10"/>
      <c r="Z2215" s="10"/>
    </row>
    <row r="2216" spans="2:26" x14ac:dyDescent="0.25">
      <c r="B2216" s="7"/>
      <c r="C2216" s="10"/>
      <c r="D2216" s="10"/>
      <c r="E2216" s="10"/>
      <c r="F2216" s="10"/>
      <c r="G2216" s="10"/>
      <c r="H2216" s="10"/>
      <c r="I2216" s="10"/>
      <c r="J2216" s="10"/>
      <c r="K2216" s="10"/>
      <c r="L2216" s="10"/>
      <c r="M2216" s="10"/>
      <c r="N2216" s="10"/>
      <c r="O2216" s="10"/>
      <c r="P2216" s="10"/>
      <c r="Q2216" s="10"/>
      <c r="R2216" s="10"/>
      <c r="S2216" s="10"/>
      <c r="T2216" s="10"/>
      <c r="U2216" s="10"/>
      <c r="V2216" s="10"/>
      <c r="W2216" s="10"/>
      <c r="X2216" s="10"/>
      <c r="Y2216" s="10"/>
      <c r="Z2216" s="10"/>
    </row>
    <row r="2217" spans="2:26" x14ac:dyDescent="0.25">
      <c r="B2217" s="7"/>
      <c r="C2217" s="10"/>
      <c r="D2217" s="10"/>
      <c r="E2217" s="10"/>
      <c r="F2217" s="10"/>
      <c r="G2217" s="10"/>
      <c r="H2217" s="10"/>
      <c r="I2217" s="10"/>
      <c r="J2217" s="10"/>
      <c r="K2217" s="10"/>
      <c r="L2217" s="10"/>
      <c r="M2217" s="10"/>
      <c r="N2217" s="10"/>
      <c r="O2217" s="10"/>
      <c r="P2217" s="10"/>
      <c r="Q2217" s="10"/>
      <c r="R2217" s="10"/>
      <c r="S2217" s="10"/>
      <c r="T2217" s="10"/>
      <c r="U2217" s="10"/>
      <c r="V2217" s="10"/>
      <c r="W2217" s="10"/>
      <c r="X2217" s="10"/>
      <c r="Y2217" s="10"/>
      <c r="Z2217" s="10"/>
    </row>
    <row r="2218" spans="2:26" x14ac:dyDescent="0.25">
      <c r="B2218" s="7"/>
      <c r="C2218" s="10"/>
      <c r="D2218" s="10"/>
      <c r="E2218" s="10"/>
      <c r="F2218" s="10"/>
      <c r="G2218" s="10"/>
      <c r="H2218" s="10"/>
      <c r="I2218" s="10"/>
      <c r="J2218" s="10"/>
      <c r="K2218" s="10"/>
      <c r="L2218" s="10"/>
      <c r="M2218" s="10"/>
      <c r="N2218" s="10"/>
      <c r="O2218" s="10"/>
      <c r="P2218" s="10"/>
      <c r="Q2218" s="10"/>
      <c r="R2218" s="10"/>
      <c r="S2218" s="10"/>
      <c r="T2218" s="10"/>
      <c r="U2218" s="10"/>
      <c r="V2218" s="10"/>
      <c r="W2218" s="10"/>
      <c r="X2218" s="10"/>
      <c r="Y2218" s="10"/>
      <c r="Z2218" s="10"/>
    </row>
    <row r="2219" spans="2:26" x14ac:dyDescent="0.25">
      <c r="B2219" s="7"/>
      <c r="C2219" s="10"/>
      <c r="D2219" s="10"/>
      <c r="E2219" s="10"/>
      <c r="F2219" s="10"/>
      <c r="G2219" s="10"/>
      <c r="H2219" s="10"/>
      <c r="I2219" s="10"/>
      <c r="J2219" s="10"/>
      <c r="K2219" s="10"/>
      <c r="L2219" s="10"/>
      <c r="M2219" s="10"/>
      <c r="N2219" s="10"/>
      <c r="O2219" s="10"/>
      <c r="P2219" s="10"/>
      <c r="Q2219" s="10"/>
      <c r="R2219" s="10"/>
      <c r="S2219" s="10"/>
      <c r="T2219" s="10"/>
      <c r="U2219" s="10"/>
      <c r="V2219" s="10"/>
      <c r="W2219" s="10"/>
      <c r="X2219" s="10"/>
      <c r="Y2219" s="10"/>
      <c r="Z2219" s="10"/>
    </row>
    <row r="2220" spans="2:26" x14ac:dyDescent="0.25">
      <c r="B2220" s="7"/>
      <c r="C2220" s="10"/>
      <c r="D2220" s="10"/>
      <c r="E2220" s="10"/>
      <c r="F2220" s="10"/>
      <c r="G2220" s="10"/>
      <c r="H2220" s="10"/>
      <c r="I2220" s="10"/>
      <c r="J2220" s="10"/>
      <c r="K2220" s="10"/>
      <c r="L2220" s="10"/>
      <c r="M2220" s="10"/>
      <c r="N2220" s="10"/>
      <c r="O2220" s="10"/>
      <c r="P2220" s="10"/>
      <c r="Q2220" s="10"/>
      <c r="R2220" s="10"/>
      <c r="S2220" s="10"/>
      <c r="T2220" s="10"/>
      <c r="U2220" s="10"/>
      <c r="V2220" s="10"/>
      <c r="W2220" s="10"/>
      <c r="X2220" s="10"/>
      <c r="Y2220" s="10"/>
      <c r="Z2220" s="10"/>
    </row>
    <row r="2221" spans="2:26" x14ac:dyDescent="0.25">
      <c r="B2221" s="7"/>
      <c r="C2221" s="10"/>
      <c r="D2221" s="10"/>
      <c r="E2221" s="10"/>
      <c r="F2221" s="10"/>
      <c r="G2221" s="10"/>
      <c r="H2221" s="10"/>
      <c r="I2221" s="10"/>
      <c r="J2221" s="10"/>
      <c r="K2221" s="10"/>
      <c r="L2221" s="10"/>
      <c r="M2221" s="10"/>
      <c r="N2221" s="10"/>
      <c r="O2221" s="10"/>
      <c r="P2221" s="10"/>
      <c r="Q2221" s="10"/>
      <c r="R2221" s="10"/>
      <c r="S2221" s="10"/>
      <c r="T2221" s="10"/>
      <c r="U2221" s="10"/>
      <c r="V2221" s="10"/>
      <c r="W2221" s="10"/>
      <c r="X2221" s="10"/>
      <c r="Y2221" s="10"/>
      <c r="Z2221" s="10"/>
    </row>
    <row r="2222" spans="2:26" x14ac:dyDescent="0.25">
      <c r="B2222" s="7"/>
      <c r="C2222" s="10"/>
      <c r="D2222" s="10"/>
      <c r="E2222" s="10"/>
      <c r="F2222" s="10"/>
      <c r="G2222" s="10"/>
      <c r="H2222" s="10"/>
      <c r="I2222" s="10"/>
      <c r="J2222" s="10"/>
      <c r="K2222" s="10"/>
      <c r="L2222" s="10"/>
      <c r="M2222" s="10"/>
      <c r="N2222" s="10"/>
      <c r="O2222" s="10"/>
      <c r="P2222" s="10"/>
      <c r="Q2222" s="10"/>
      <c r="R2222" s="10"/>
      <c r="S2222" s="10"/>
      <c r="T2222" s="10"/>
      <c r="U2222" s="10"/>
      <c r="V2222" s="10"/>
      <c r="W2222" s="10"/>
      <c r="X2222" s="10"/>
      <c r="Y2222" s="10"/>
      <c r="Z2222" s="10"/>
    </row>
    <row r="2223" spans="2:26" x14ac:dyDescent="0.25">
      <c r="B2223" s="7"/>
      <c r="C2223" s="10"/>
      <c r="D2223" s="10"/>
      <c r="E2223" s="10"/>
      <c r="F2223" s="10"/>
      <c r="G2223" s="10"/>
      <c r="H2223" s="10"/>
      <c r="I2223" s="10"/>
      <c r="J2223" s="10"/>
      <c r="K2223" s="10"/>
      <c r="L2223" s="10"/>
      <c r="M2223" s="10"/>
      <c r="N2223" s="10"/>
      <c r="O2223" s="10"/>
      <c r="P2223" s="10"/>
      <c r="Q2223" s="10"/>
      <c r="R2223" s="10"/>
      <c r="S2223" s="10"/>
      <c r="T2223" s="10"/>
      <c r="U2223" s="10"/>
      <c r="V2223" s="10"/>
      <c r="W2223" s="10"/>
      <c r="X2223" s="10"/>
      <c r="Y2223" s="10"/>
      <c r="Z2223" s="10"/>
    </row>
    <row r="2224" spans="2:26" x14ac:dyDescent="0.25">
      <c r="B2224" s="7"/>
      <c r="C2224" s="10"/>
      <c r="D2224" s="10"/>
      <c r="E2224" s="10"/>
      <c r="F2224" s="10"/>
      <c r="G2224" s="10"/>
      <c r="H2224" s="10"/>
      <c r="I2224" s="10"/>
      <c r="J2224" s="10"/>
      <c r="K2224" s="10"/>
      <c r="L2224" s="10"/>
      <c r="M2224" s="10"/>
      <c r="N2224" s="10"/>
      <c r="O2224" s="10"/>
      <c r="P2224" s="10"/>
      <c r="Q2224" s="10"/>
      <c r="R2224" s="10"/>
      <c r="S2224" s="10"/>
      <c r="T2224" s="10"/>
      <c r="U2224" s="10"/>
      <c r="V2224" s="10"/>
      <c r="W2224" s="10"/>
      <c r="X2224" s="10"/>
      <c r="Y2224" s="10"/>
      <c r="Z2224" s="10"/>
    </row>
    <row r="2225" spans="2:26" x14ac:dyDescent="0.25">
      <c r="B2225" s="7"/>
      <c r="C2225" s="10"/>
      <c r="D2225" s="10"/>
      <c r="E2225" s="10"/>
      <c r="F2225" s="10"/>
      <c r="G2225" s="10"/>
      <c r="H2225" s="10"/>
      <c r="I2225" s="10"/>
      <c r="J2225" s="10"/>
      <c r="K2225" s="10"/>
      <c r="L2225" s="10"/>
      <c r="M2225" s="10"/>
      <c r="N2225" s="10"/>
      <c r="O2225" s="10"/>
      <c r="P2225" s="10"/>
      <c r="Q2225" s="10"/>
      <c r="R2225" s="10"/>
      <c r="S2225" s="10"/>
      <c r="T2225" s="10"/>
      <c r="U2225" s="10"/>
      <c r="V2225" s="10"/>
      <c r="W2225" s="10"/>
      <c r="X2225" s="10"/>
      <c r="Y2225" s="10"/>
      <c r="Z2225" s="10"/>
    </row>
    <row r="2226" spans="2:26" x14ac:dyDescent="0.25">
      <c r="B2226" s="7"/>
      <c r="C2226" s="10"/>
      <c r="D2226" s="10"/>
      <c r="E2226" s="10"/>
      <c r="F2226" s="10"/>
      <c r="G2226" s="10"/>
      <c r="H2226" s="10"/>
      <c r="I2226" s="10"/>
      <c r="J2226" s="10"/>
      <c r="K2226" s="10"/>
      <c r="L2226" s="10"/>
      <c r="M2226" s="10"/>
      <c r="N2226" s="10"/>
      <c r="O2226" s="10"/>
      <c r="P2226" s="10"/>
      <c r="Q2226" s="10"/>
      <c r="R2226" s="10"/>
      <c r="S2226" s="10"/>
      <c r="T2226" s="10"/>
      <c r="U2226" s="10"/>
      <c r="V2226" s="10"/>
      <c r="W2226" s="10"/>
      <c r="X2226" s="10"/>
      <c r="Y2226" s="10"/>
      <c r="Z2226" s="10"/>
    </row>
    <row r="2227" spans="2:26" x14ac:dyDescent="0.25">
      <c r="B2227" s="7"/>
      <c r="C2227" s="10"/>
      <c r="D2227" s="10"/>
      <c r="E2227" s="10"/>
      <c r="F2227" s="10"/>
      <c r="G2227" s="10"/>
      <c r="H2227" s="10"/>
      <c r="I2227" s="10"/>
      <c r="J2227" s="10"/>
      <c r="K2227" s="10"/>
      <c r="L2227" s="10"/>
      <c r="M2227" s="10"/>
      <c r="N2227" s="10"/>
      <c r="O2227" s="10"/>
      <c r="P2227" s="10"/>
      <c r="Q2227" s="10"/>
      <c r="R2227" s="10"/>
      <c r="S2227" s="10"/>
      <c r="T2227" s="10"/>
      <c r="U2227" s="10"/>
      <c r="V2227" s="10"/>
      <c r="W2227" s="10"/>
      <c r="X2227" s="10"/>
      <c r="Y2227" s="10"/>
      <c r="Z2227" s="10"/>
    </row>
    <row r="2228" spans="2:26" x14ac:dyDescent="0.25">
      <c r="B2228" s="7"/>
      <c r="C2228" s="10"/>
      <c r="D2228" s="10"/>
      <c r="E2228" s="10"/>
      <c r="F2228" s="10"/>
      <c r="G2228" s="10"/>
      <c r="H2228" s="10"/>
      <c r="I2228" s="10"/>
      <c r="J2228" s="10"/>
      <c r="K2228" s="10"/>
      <c r="L2228" s="10"/>
      <c r="M2228" s="10"/>
      <c r="N2228" s="10"/>
      <c r="O2228" s="10"/>
      <c r="P2228" s="10"/>
      <c r="Q2228" s="10"/>
      <c r="R2228" s="10"/>
      <c r="S2228" s="10"/>
      <c r="T2228" s="10"/>
      <c r="U2228" s="10"/>
      <c r="V2228" s="10"/>
      <c r="W2228" s="10"/>
      <c r="X2228" s="10"/>
      <c r="Y2228" s="10"/>
      <c r="Z2228" s="10"/>
    </row>
    <row r="2229" spans="2:26" x14ac:dyDescent="0.25">
      <c r="B2229" s="7"/>
      <c r="C2229" s="10"/>
      <c r="D2229" s="10"/>
      <c r="E2229" s="10"/>
      <c r="F2229" s="10"/>
      <c r="G2229" s="10"/>
      <c r="H2229" s="10"/>
      <c r="I2229" s="10"/>
      <c r="J2229" s="10"/>
      <c r="K2229" s="10"/>
      <c r="L2229" s="10"/>
      <c r="M2229" s="10"/>
      <c r="N2229" s="10"/>
      <c r="O2229" s="10"/>
      <c r="P2229" s="10"/>
      <c r="Q2229" s="10"/>
      <c r="R2229" s="10"/>
      <c r="S2229" s="10"/>
      <c r="T2229" s="10"/>
      <c r="U2229" s="10"/>
      <c r="V2229" s="10"/>
      <c r="W2229" s="10"/>
      <c r="X2229" s="10"/>
      <c r="Y2229" s="10"/>
      <c r="Z2229" s="10"/>
    </row>
    <row r="2230" spans="2:26" x14ac:dyDescent="0.25">
      <c r="B2230" s="7"/>
      <c r="C2230" s="10"/>
      <c r="D2230" s="10"/>
      <c r="E2230" s="10"/>
      <c r="F2230" s="10"/>
      <c r="G2230" s="10"/>
      <c r="H2230" s="10"/>
      <c r="I2230" s="10"/>
      <c r="J2230" s="10"/>
      <c r="K2230" s="10"/>
      <c r="L2230" s="10"/>
      <c r="M2230" s="10"/>
      <c r="N2230" s="10"/>
      <c r="O2230" s="10"/>
      <c r="P2230" s="10"/>
      <c r="Q2230" s="10"/>
      <c r="R2230" s="10"/>
      <c r="S2230" s="10"/>
      <c r="T2230" s="10"/>
      <c r="U2230" s="10"/>
      <c r="V2230" s="10"/>
      <c r="W2230" s="10"/>
      <c r="X2230" s="10"/>
      <c r="Y2230" s="10"/>
      <c r="Z2230" s="10"/>
    </row>
    <row r="2231" spans="2:26" x14ac:dyDescent="0.25">
      <c r="B2231" s="7"/>
      <c r="C2231" s="10"/>
      <c r="D2231" s="10"/>
      <c r="E2231" s="10"/>
      <c r="F2231" s="10"/>
      <c r="G2231" s="10"/>
      <c r="H2231" s="10"/>
      <c r="I2231" s="10"/>
      <c r="J2231" s="10"/>
      <c r="K2231" s="10"/>
      <c r="L2231" s="10"/>
      <c r="M2231" s="10"/>
      <c r="N2231" s="10"/>
      <c r="O2231" s="10"/>
      <c r="P2231" s="10"/>
      <c r="Q2231" s="10"/>
      <c r="R2231" s="10"/>
      <c r="S2231" s="10"/>
      <c r="T2231" s="10"/>
      <c r="U2231" s="10"/>
      <c r="V2231" s="10"/>
      <c r="W2231" s="10"/>
      <c r="X2231" s="10"/>
      <c r="Y2231" s="10"/>
      <c r="Z2231" s="10"/>
    </row>
    <row r="2232" spans="2:26" x14ac:dyDescent="0.25">
      <c r="B2232" s="7"/>
      <c r="C2232" s="10"/>
      <c r="D2232" s="10"/>
      <c r="E2232" s="10"/>
      <c r="F2232" s="10"/>
      <c r="G2232" s="10"/>
      <c r="H2232" s="10"/>
      <c r="I2232" s="10"/>
      <c r="J2232" s="10"/>
      <c r="K2232" s="10"/>
      <c r="L2232" s="10"/>
      <c r="M2232" s="10"/>
      <c r="N2232" s="10"/>
      <c r="O2232" s="10"/>
      <c r="P2232" s="10"/>
      <c r="Q2232" s="10"/>
      <c r="R2232" s="10"/>
      <c r="S2232" s="10"/>
      <c r="T2232" s="10"/>
      <c r="U2232" s="10"/>
      <c r="V2232" s="10"/>
      <c r="W2232" s="10"/>
      <c r="X2232" s="10"/>
      <c r="Y2232" s="10"/>
      <c r="Z2232" s="10"/>
    </row>
    <row r="2233" spans="2:26" x14ac:dyDescent="0.25">
      <c r="B2233" s="7"/>
      <c r="C2233" s="10"/>
      <c r="D2233" s="10"/>
      <c r="E2233" s="10"/>
      <c r="F2233" s="10"/>
      <c r="G2233" s="10"/>
      <c r="H2233" s="10"/>
      <c r="I2233" s="10"/>
      <c r="J2233" s="10"/>
      <c r="K2233" s="10"/>
      <c r="L2233" s="10"/>
      <c r="M2233" s="10"/>
      <c r="N2233" s="10"/>
      <c r="O2233" s="10"/>
      <c r="P2233" s="10"/>
      <c r="Q2233" s="10"/>
      <c r="R2233" s="10"/>
      <c r="S2233" s="10"/>
      <c r="T2233" s="10"/>
      <c r="U2233" s="10"/>
      <c r="V2233" s="10"/>
      <c r="W2233" s="10"/>
      <c r="X2233" s="10"/>
      <c r="Y2233" s="10"/>
      <c r="Z2233" s="10"/>
    </row>
    <row r="2234" spans="2:26" x14ac:dyDescent="0.25">
      <c r="B2234" s="7"/>
      <c r="C2234" s="10"/>
      <c r="D2234" s="10"/>
      <c r="E2234" s="10"/>
      <c r="F2234" s="10"/>
      <c r="G2234" s="10"/>
      <c r="H2234" s="10"/>
      <c r="I2234" s="10"/>
      <c r="J2234" s="10"/>
      <c r="K2234" s="10"/>
      <c r="L2234" s="10"/>
      <c r="M2234" s="10"/>
      <c r="N2234" s="10"/>
      <c r="O2234" s="10"/>
      <c r="P2234" s="10"/>
      <c r="Q2234" s="10"/>
      <c r="R2234" s="10"/>
      <c r="S2234" s="10"/>
      <c r="T2234" s="10"/>
      <c r="U2234" s="10"/>
      <c r="V2234" s="10"/>
      <c r="W2234" s="10"/>
      <c r="X2234" s="10"/>
      <c r="Y2234" s="10"/>
      <c r="Z2234" s="10"/>
    </row>
    <row r="2235" spans="2:26" x14ac:dyDescent="0.25">
      <c r="B2235" s="7"/>
      <c r="C2235" s="10"/>
      <c r="D2235" s="10"/>
      <c r="E2235" s="10"/>
      <c r="F2235" s="10"/>
      <c r="G2235" s="10"/>
      <c r="H2235" s="10"/>
      <c r="I2235" s="10"/>
      <c r="J2235" s="10"/>
      <c r="K2235" s="10"/>
      <c r="L2235" s="10"/>
      <c r="M2235" s="10"/>
      <c r="N2235" s="10"/>
      <c r="O2235" s="10"/>
      <c r="P2235" s="10"/>
      <c r="Q2235" s="10"/>
      <c r="R2235" s="10"/>
      <c r="S2235" s="10"/>
      <c r="T2235" s="10"/>
      <c r="U2235" s="10"/>
      <c r="V2235" s="10"/>
      <c r="W2235" s="10"/>
      <c r="X2235" s="10"/>
      <c r="Y2235" s="10"/>
      <c r="Z2235" s="10"/>
    </row>
    <row r="2236" spans="2:26" x14ac:dyDescent="0.25">
      <c r="B2236" s="7"/>
      <c r="C2236" s="10"/>
      <c r="D2236" s="10"/>
      <c r="E2236" s="10"/>
      <c r="F2236" s="10"/>
      <c r="G2236" s="10"/>
      <c r="H2236" s="10"/>
      <c r="I2236" s="10"/>
      <c r="J2236" s="10"/>
      <c r="K2236" s="10"/>
      <c r="L2236" s="10"/>
      <c r="M2236" s="10"/>
      <c r="N2236" s="10"/>
      <c r="O2236" s="10"/>
      <c r="P2236" s="10"/>
      <c r="Q2236" s="10"/>
      <c r="R2236" s="10"/>
      <c r="S2236" s="10"/>
      <c r="T2236" s="10"/>
      <c r="U2236" s="10"/>
      <c r="V2236" s="10"/>
      <c r="W2236" s="10"/>
      <c r="X2236" s="10"/>
      <c r="Y2236" s="10"/>
      <c r="Z2236" s="10"/>
    </row>
    <row r="2237" spans="2:26" x14ac:dyDescent="0.25">
      <c r="B2237" s="7"/>
      <c r="C2237" s="10"/>
      <c r="D2237" s="10"/>
      <c r="E2237" s="10"/>
      <c r="F2237" s="10"/>
      <c r="G2237" s="10"/>
      <c r="H2237" s="10"/>
      <c r="I2237" s="10"/>
      <c r="J2237" s="10"/>
      <c r="K2237" s="10"/>
      <c r="L2237" s="10"/>
      <c r="M2237" s="10"/>
      <c r="N2237" s="10"/>
      <c r="O2237" s="10"/>
      <c r="P2237" s="10"/>
      <c r="Q2237" s="10"/>
      <c r="R2237" s="10"/>
      <c r="S2237" s="10"/>
      <c r="T2237" s="10"/>
      <c r="U2237" s="10"/>
      <c r="V2237" s="10"/>
      <c r="W2237" s="10"/>
      <c r="X2237" s="10"/>
      <c r="Y2237" s="10"/>
      <c r="Z2237" s="10"/>
    </row>
    <row r="2238" spans="2:26" x14ac:dyDescent="0.25">
      <c r="B2238" s="7"/>
      <c r="C2238" s="10"/>
      <c r="D2238" s="10"/>
      <c r="E2238" s="10"/>
      <c r="F2238" s="10"/>
      <c r="G2238" s="10"/>
      <c r="H2238" s="10"/>
      <c r="I2238" s="10"/>
      <c r="J2238" s="10"/>
      <c r="K2238" s="10"/>
      <c r="L2238" s="10"/>
      <c r="M2238" s="10"/>
      <c r="N2238" s="10"/>
      <c r="O2238" s="10"/>
      <c r="P2238" s="10"/>
      <c r="Q2238" s="10"/>
      <c r="R2238" s="10"/>
      <c r="S2238" s="10"/>
      <c r="T2238" s="10"/>
      <c r="U2238" s="10"/>
      <c r="V2238" s="10"/>
      <c r="W2238" s="10"/>
      <c r="X2238" s="10"/>
      <c r="Y2238" s="10"/>
      <c r="Z2238" s="10"/>
    </row>
    <row r="2239" spans="2:26" x14ac:dyDescent="0.25">
      <c r="B2239" s="7"/>
      <c r="C2239" s="10"/>
      <c r="D2239" s="10"/>
      <c r="E2239" s="10"/>
      <c r="F2239" s="10"/>
      <c r="G2239" s="10"/>
      <c r="H2239" s="10"/>
      <c r="I2239" s="10"/>
      <c r="J2239" s="10"/>
      <c r="K2239" s="10"/>
      <c r="L2239" s="10"/>
      <c r="M2239" s="10"/>
      <c r="N2239" s="10"/>
      <c r="O2239" s="10"/>
      <c r="P2239" s="10"/>
      <c r="Q2239" s="10"/>
      <c r="R2239" s="10"/>
      <c r="S2239" s="10"/>
      <c r="T2239" s="10"/>
      <c r="U2239" s="10"/>
      <c r="V2239" s="10"/>
      <c r="W2239" s="10"/>
      <c r="X2239" s="10"/>
      <c r="Y2239" s="10"/>
      <c r="Z2239" s="10"/>
    </row>
    <row r="2240" spans="2:26" x14ac:dyDescent="0.25">
      <c r="B2240" s="7"/>
      <c r="C2240" s="10"/>
      <c r="D2240" s="10"/>
      <c r="E2240" s="10"/>
      <c r="F2240" s="10"/>
      <c r="G2240" s="10"/>
      <c r="H2240" s="10"/>
      <c r="I2240" s="10"/>
      <c r="J2240" s="10"/>
      <c r="K2240" s="10"/>
      <c r="L2240" s="10"/>
      <c r="M2240" s="10"/>
      <c r="N2240" s="10"/>
      <c r="O2240" s="10"/>
      <c r="P2240" s="10"/>
      <c r="Q2240" s="10"/>
      <c r="R2240" s="10"/>
      <c r="S2240" s="10"/>
      <c r="T2240" s="10"/>
      <c r="U2240" s="10"/>
      <c r="V2240" s="10"/>
      <c r="W2240" s="10"/>
      <c r="X2240" s="10"/>
      <c r="Y2240" s="10"/>
      <c r="Z2240" s="10"/>
    </row>
    <row r="2241" spans="2:26" x14ac:dyDescent="0.25">
      <c r="B2241" s="7"/>
      <c r="C2241" s="10"/>
      <c r="D2241" s="10"/>
      <c r="E2241" s="10"/>
      <c r="F2241" s="10"/>
      <c r="G2241" s="10"/>
      <c r="H2241" s="10"/>
      <c r="I2241" s="10"/>
      <c r="J2241" s="10"/>
      <c r="K2241" s="10"/>
      <c r="L2241" s="10"/>
      <c r="M2241" s="10"/>
      <c r="N2241" s="10"/>
      <c r="O2241" s="10"/>
      <c r="P2241" s="10"/>
      <c r="Q2241" s="10"/>
      <c r="R2241" s="10"/>
      <c r="S2241" s="10"/>
      <c r="T2241" s="10"/>
      <c r="U2241" s="10"/>
      <c r="V2241" s="10"/>
      <c r="W2241" s="10"/>
      <c r="X2241" s="10"/>
      <c r="Y2241" s="10"/>
      <c r="Z2241" s="10"/>
    </row>
    <row r="2242" spans="2:26" x14ac:dyDescent="0.25">
      <c r="B2242" s="7"/>
      <c r="C2242" s="10"/>
      <c r="D2242" s="10"/>
      <c r="E2242" s="10"/>
      <c r="F2242" s="10"/>
      <c r="G2242" s="10"/>
      <c r="H2242" s="10"/>
      <c r="I2242" s="10"/>
      <c r="J2242" s="10"/>
      <c r="K2242" s="10"/>
      <c r="L2242" s="10"/>
      <c r="M2242" s="10"/>
      <c r="N2242" s="10"/>
      <c r="O2242" s="10"/>
      <c r="P2242" s="10"/>
      <c r="Q2242" s="10"/>
      <c r="R2242" s="10"/>
      <c r="S2242" s="10"/>
      <c r="T2242" s="10"/>
      <c r="U2242" s="10"/>
      <c r="V2242" s="10"/>
      <c r="W2242" s="10"/>
      <c r="X2242" s="10"/>
      <c r="Y2242" s="10"/>
      <c r="Z2242" s="10"/>
    </row>
    <row r="2243" spans="2:26" x14ac:dyDescent="0.25">
      <c r="B2243" s="7"/>
      <c r="C2243" s="10"/>
      <c r="D2243" s="10"/>
      <c r="E2243" s="10"/>
      <c r="F2243" s="10"/>
      <c r="G2243" s="10"/>
      <c r="H2243" s="10"/>
      <c r="I2243" s="10"/>
      <c r="J2243" s="10"/>
      <c r="K2243" s="10"/>
      <c r="L2243" s="10"/>
      <c r="M2243" s="10"/>
      <c r="N2243" s="10"/>
      <c r="O2243" s="10"/>
      <c r="P2243" s="10"/>
      <c r="Q2243" s="10"/>
      <c r="R2243" s="10"/>
      <c r="S2243" s="10"/>
      <c r="T2243" s="10"/>
      <c r="U2243" s="10"/>
      <c r="V2243" s="10"/>
      <c r="W2243" s="10"/>
      <c r="X2243" s="10"/>
      <c r="Y2243" s="10"/>
      <c r="Z2243" s="10"/>
    </row>
    <row r="2244" spans="2:26" x14ac:dyDescent="0.25">
      <c r="B2244" s="7"/>
      <c r="C2244" s="10"/>
      <c r="D2244" s="10"/>
      <c r="E2244" s="10"/>
      <c r="F2244" s="10"/>
      <c r="G2244" s="10"/>
      <c r="H2244" s="10"/>
      <c r="I2244" s="10"/>
      <c r="J2244" s="10"/>
      <c r="K2244" s="10"/>
      <c r="L2244" s="10"/>
      <c r="M2244" s="10"/>
      <c r="N2244" s="10"/>
      <c r="O2244" s="10"/>
      <c r="P2244" s="10"/>
      <c r="Q2244" s="10"/>
      <c r="R2244" s="10"/>
      <c r="S2244" s="10"/>
      <c r="T2244" s="10"/>
      <c r="U2244" s="10"/>
      <c r="V2244" s="10"/>
      <c r="W2244" s="10"/>
      <c r="X2244" s="10"/>
      <c r="Y2244" s="10"/>
      <c r="Z2244" s="10"/>
    </row>
    <row r="2245" spans="2:26" x14ac:dyDescent="0.25">
      <c r="B2245" s="7"/>
      <c r="C2245" s="10"/>
      <c r="D2245" s="10"/>
      <c r="E2245" s="10"/>
      <c r="F2245" s="10"/>
      <c r="G2245" s="10"/>
      <c r="H2245" s="10"/>
      <c r="I2245" s="10"/>
      <c r="J2245" s="10"/>
      <c r="K2245" s="10"/>
      <c r="L2245" s="10"/>
      <c r="M2245" s="10"/>
      <c r="N2245" s="10"/>
      <c r="O2245" s="10"/>
      <c r="P2245" s="10"/>
      <c r="Q2245" s="10"/>
      <c r="R2245" s="10"/>
      <c r="S2245" s="10"/>
      <c r="T2245" s="10"/>
      <c r="U2245" s="10"/>
      <c r="V2245" s="10"/>
      <c r="W2245" s="10"/>
      <c r="X2245" s="10"/>
      <c r="Y2245" s="10"/>
      <c r="Z2245" s="10"/>
    </row>
    <row r="2246" spans="2:26" x14ac:dyDescent="0.25">
      <c r="B2246" s="7"/>
      <c r="C2246" s="10"/>
      <c r="D2246" s="10"/>
      <c r="E2246" s="10"/>
      <c r="F2246" s="10"/>
      <c r="G2246" s="10"/>
      <c r="H2246" s="10"/>
      <c r="I2246" s="10"/>
      <c r="J2246" s="10"/>
      <c r="K2246" s="10"/>
      <c r="L2246" s="10"/>
      <c r="M2246" s="10"/>
      <c r="N2246" s="10"/>
      <c r="O2246" s="10"/>
      <c r="P2246" s="10"/>
      <c r="Q2246" s="10"/>
      <c r="R2246" s="10"/>
      <c r="S2246" s="10"/>
      <c r="T2246" s="10"/>
      <c r="U2246" s="10"/>
      <c r="V2246" s="10"/>
      <c r="W2246" s="10"/>
      <c r="X2246" s="10"/>
      <c r="Y2246" s="10"/>
      <c r="Z2246" s="10"/>
    </row>
    <row r="2247" spans="2:26" x14ac:dyDescent="0.25">
      <c r="B2247" s="7"/>
      <c r="C2247" s="10"/>
      <c r="D2247" s="10"/>
      <c r="E2247" s="10"/>
      <c r="F2247" s="10"/>
      <c r="G2247" s="10"/>
      <c r="H2247" s="10"/>
      <c r="I2247" s="10"/>
      <c r="J2247" s="10"/>
      <c r="K2247" s="10"/>
      <c r="L2247" s="10"/>
      <c r="M2247" s="10"/>
      <c r="N2247" s="10"/>
      <c r="O2247" s="10"/>
      <c r="P2247" s="10"/>
      <c r="Q2247" s="10"/>
      <c r="R2247" s="10"/>
      <c r="S2247" s="10"/>
      <c r="T2247" s="10"/>
      <c r="U2247" s="10"/>
      <c r="V2247" s="10"/>
      <c r="W2247" s="10"/>
      <c r="X2247" s="10"/>
      <c r="Y2247" s="10"/>
      <c r="Z2247" s="10"/>
    </row>
    <row r="2248" spans="2:26" x14ac:dyDescent="0.25">
      <c r="B2248" s="7"/>
      <c r="C2248" s="10"/>
      <c r="D2248" s="10"/>
      <c r="E2248" s="10"/>
      <c r="F2248" s="10"/>
      <c r="G2248" s="10"/>
      <c r="H2248" s="10"/>
      <c r="I2248" s="10"/>
      <c r="J2248" s="10"/>
      <c r="K2248" s="10"/>
      <c r="L2248" s="10"/>
      <c r="M2248" s="10"/>
      <c r="N2248" s="10"/>
      <c r="O2248" s="10"/>
      <c r="P2248" s="10"/>
      <c r="Q2248" s="10"/>
      <c r="R2248" s="10"/>
      <c r="S2248" s="10"/>
      <c r="T2248" s="10"/>
      <c r="U2248" s="10"/>
      <c r="V2248" s="10"/>
      <c r="W2248" s="10"/>
      <c r="X2248" s="10"/>
      <c r="Y2248" s="10"/>
      <c r="Z2248" s="10"/>
    </row>
    <row r="2249" spans="2:26" x14ac:dyDescent="0.25">
      <c r="B2249" s="7"/>
      <c r="C2249" s="10"/>
      <c r="D2249" s="10"/>
      <c r="E2249" s="10"/>
      <c r="F2249" s="10"/>
      <c r="G2249" s="10"/>
      <c r="H2249" s="10"/>
      <c r="I2249" s="10"/>
      <c r="J2249" s="10"/>
      <c r="K2249" s="10"/>
      <c r="L2249" s="10"/>
      <c r="M2249" s="10"/>
      <c r="N2249" s="10"/>
      <c r="O2249" s="10"/>
      <c r="P2249" s="10"/>
      <c r="Q2249" s="10"/>
      <c r="R2249" s="10"/>
      <c r="S2249" s="10"/>
      <c r="T2249" s="10"/>
      <c r="U2249" s="10"/>
      <c r="V2249" s="10"/>
      <c r="W2249" s="10"/>
      <c r="X2249" s="10"/>
      <c r="Y2249" s="10"/>
      <c r="Z2249" s="10"/>
    </row>
    <row r="2250" spans="2:26" x14ac:dyDescent="0.25">
      <c r="B2250" s="7"/>
      <c r="C2250" s="10"/>
      <c r="D2250" s="10"/>
      <c r="E2250" s="10"/>
      <c r="F2250" s="10"/>
      <c r="G2250" s="10"/>
      <c r="H2250" s="10"/>
      <c r="I2250" s="10"/>
      <c r="J2250" s="10"/>
      <c r="K2250" s="10"/>
      <c r="L2250" s="10"/>
      <c r="M2250" s="10"/>
      <c r="N2250" s="10"/>
      <c r="O2250" s="10"/>
      <c r="P2250" s="10"/>
      <c r="Q2250" s="10"/>
      <c r="R2250" s="10"/>
      <c r="S2250" s="10"/>
      <c r="T2250" s="10"/>
      <c r="U2250" s="10"/>
      <c r="V2250" s="10"/>
      <c r="W2250" s="10"/>
      <c r="X2250" s="10"/>
      <c r="Y2250" s="10"/>
      <c r="Z2250" s="10"/>
    </row>
    <row r="2251" spans="2:26" x14ac:dyDescent="0.25">
      <c r="B2251" s="7"/>
      <c r="C2251" s="10"/>
      <c r="D2251" s="10"/>
      <c r="E2251" s="10"/>
      <c r="F2251" s="10"/>
      <c r="G2251" s="10"/>
      <c r="H2251" s="10"/>
      <c r="I2251" s="10"/>
      <c r="J2251" s="10"/>
      <c r="K2251" s="10"/>
      <c r="L2251" s="10"/>
      <c r="M2251" s="10"/>
      <c r="N2251" s="10"/>
      <c r="O2251" s="10"/>
      <c r="P2251" s="10"/>
      <c r="Q2251" s="10"/>
      <c r="R2251" s="10"/>
      <c r="S2251" s="10"/>
      <c r="T2251" s="10"/>
      <c r="U2251" s="10"/>
      <c r="V2251" s="10"/>
      <c r="W2251" s="10"/>
      <c r="X2251" s="10"/>
      <c r="Y2251" s="10"/>
      <c r="Z2251" s="10"/>
    </row>
    <row r="2252" spans="2:26" x14ac:dyDescent="0.25">
      <c r="B2252" s="7"/>
      <c r="C2252" s="10"/>
      <c r="D2252" s="10"/>
      <c r="E2252" s="10"/>
      <c r="F2252" s="10"/>
      <c r="G2252" s="10"/>
      <c r="H2252" s="10"/>
      <c r="I2252" s="10"/>
      <c r="J2252" s="10"/>
      <c r="K2252" s="10"/>
      <c r="L2252" s="10"/>
      <c r="M2252" s="10"/>
      <c r="N2252" s="10"/>
      <c r="O2252" s="10"/>
      <c r="P2252" s="10"/>
      <c r="Q2252" s="10"/>
      <c r="R2252" s="10"/>
      <c r="S2252" s="10"/>
      <c r="T2252" s="10"/>
      <c r="U2252" s="10"/>
      <c r="V2252" s="10"/>
      <c r="W2252" s="10"/>
      <c r="X2252" s="10"/>
      <c r="Y2252" s="10"/>
      <c r="Z2252" s="10"/>
    </row>
    <row r="2253" spans="2:26" x14ac:dyDescent="0.25">
      <c r="B2253" s="7"/>
      <c r="C2253" s="10"/>
      <c r="D2253" s="10"/>
      <c r="E2253" s="10"/>
      <c r="F2253" s="10"/>
      <c r="G2253" s="10"/>
      <c r="H2253" s="10"/>
      <c r="I2253" s="10"/>
      <c r="J2253" s="10"/>
      <c r="K2253" s="10"/>
      <c r="L2253" s="10"/>
      <c r="M2253" s="10"/>
      <c r="N2253" s="10"/>
      <c r="O2253" s="10"/>
      <c r="P2253" s="10"/>
      <c r="Q2253" s="10"/>
      <c r="R2253" s="10"/>
      <c r="S2253" s="10"/>
      <c r="T2253" s="10"/>
      <c r="U2253" s="10"/>
      <c r="V2253" s="10"/>
      <c r="W2253" s="10"/>
      <c r="X2253" s="10"/>
      <c r="Y2253" s="10"/>
      <c r="Z2253" s="10"/>
    </row>
    <row r="2254" spans="2:26" x14ac:dyDescent="0.25">
      <c r="B2254" s="7"/>
      <c r="C2254" s="10"/>
      <c r="D2254" s="10"/>
      <c r="E2254" s="10"/>
      <c r="F2254" s="10"/>
      <c r="G2254" s="10"/>
      <c r="H2254" s="10"/>
      <c r="I2254" s="10"/>
      <c r="J2254" s="10"/>
      <c r="K2254" s="10"/>
      <c r="L2254" s="10"/>
      <c r="M2254" s="10"/>
      <c r="N2254" s="10"/>
      <c r="O2254" s="10"/>
      <c r="P2254" s="10"/>
      <c r="Q2254" s="10"/>
      <c r="R2254" s="10"/>
      <c r="S2254" s="10"/>
      <c r="T2254" s="10"/>
      <c r="U2254" s="10"/>
      <c r="V2254" s="10"/>
      <c r="W2254" s="10"/>
      <c r="X2254" s="10"/>
      <c r="Y2254" s="10"/>
      <c r="Z2254" s="10"/>
    </row>
    <row r="2255" spans="2:26" x14ac:dyDescent="0.25">
      <c r="B2255" s="7"/>
      <c r="C2255" s="10"/>
      <c r="D2255" s="10"/>
      <c r="E2255" s="10"/>
      <c r="F2255" s="10"/>
      <c r="G2255" s="10"/>
      <c r="H2255" s="10"/>
      <c r="I2255" s="10"/>
      <c r="J2255" s="10"/>
      <c r="K2255" s="10"/>
      <c r="L2255" s="10"/>
      <c r="M2255" s="10"/>
      <c r="N2255" s="10"/>
      <c r="O2255" s="10"/>
      <c r="P2255" s="10"/>
      <c r="Q2255" s="10"/>
      <c r="R2255" s="10"/>
      <c r="S2255" s="10"/>
      <c r="T2255" s="10"/>
      <c r="U2255" s="10"/>
      <c r="V2255" s="10"/>
      <c r="W2255" s="10"/>
      <c r="X2255" s="10"/>
      <c r="Y2255" s="10"/>
      <c r="Z2255" s="10"/>
    </row>
    <row r="2256" spans="2:26" x14ac:dyDescent="0.25">
      <c r="B2256" s="7"/>
      <c r="C2256" s="10"/>
      <c r="D2256" s="10"/>
      <c r="E2256" s="10"/>
      <c r="F2256" s="10"/>
      <c r="G2256" s="10"/>
      <c r="H2256" s="10"/>
      <c r="I2256" s="10"/>
      <c r="J2256" s="10"/>
      <c r="K2256" s="10"/>
      <c r="L2256" s="10"/>
      <c r="M2256" s="10"/>
      <c r="N2256" s="10"/>
      <c r="O2256" s="10"/>
      <c r="P2256" s="10"/>
      <c r="Q2256" s="10"/>
      <c r="R2256" s="10"/>
      <c r="S2256" s="10"/>
      <c r="T2256" s="10"/>
      <c r="U2256" s="10"/>
      <c r="V2256" s="10"/>
      <c r="W2256" s="10"/>
      <c r="X2256" s="10"/>
      <c r="Y2256" s="10"/>
      <c r="Z2256" s="10"/>
    </row>
    <row r="2257" spans="2:26" x14ac:dyDescent="0.25">
      <c r="B2257" s="7"/>
      <c r="C2257" s="10"/>
      <c r="D2257" s="10"/>
      <c r="E2257" s="10"/>
      <c r="F2257" s="10"/>
      <c r="G2257" s="10"/>
      <c r="H2257" s="10"/>
      <c r="I2257" s="10"/>
      <c r="J2257" s="10"/>
      <c r="K2257" s="10"/>
      <c r="L2257" s="10"/>
      <c r="M2257" s="10"/>
      <c r="N2257" s="10"/>
      <c r="O2257" s="10"/>
      <c r="P2257" s="10"/>
      <c r="Q2257" s="10"/>
      <c r="R2257" s="10"/>
      <c r="S2257" s="10"/>
      <c r="T2257" s="10"/>
      <c r="U2257" s="10"/>
      <c r="V2257" s="10"/>
      <c r="W2257" s="10"/>
      <c r="X2257" s="10"/>
      <c r="Y2257" s="10"/>
      <c r="Z2257" s="10"/>
    </row>
    <row r="2258" spans="2:26" x14ac:dyDescent="0.25">
      <c r="B2258" s="7"/>
      <c r="C2258" s="10"/>
      <c r="D2258" s="10"/>
      <c r="E2258" s="10"/>
      <c r="F2258" s="10"/>
      <c r="G2258" s="10"/>
      <c r="H2258" s="10"/>
      <c r="I2258" s="10"/>
      <c r="J2258" s="10"/>
      <c r="K2258" s="10"/>
      <c r="L2258" s="10"/>
      <c r="M2258" s="10"/>
      <c r="N2258" s="10"/>
      <c r="O2258" s="10"/>
      <c r="P2258" s="10"/>
      <c r="Q2258" s="10"/>
      <c r="R2258" s="10"/>
      <c r="S2258" s="10"/>
      <c r="T2258" s="10"/>
      <c r="U2258" s="10"/>
      <c r="V2258" s="10"/>
      <c r="W2258" s="10"/>
      <c r="X2258" s="10"/>
      <c r="Y2258" s="10"/>
      <c r="Z2258" s="10"/>
    </row>
    <row r="2259" spans="2:26" x14ac:dyDescent="0.25">
      <c r="B2259" s="7"/>
      <c r="C2259" s="10"/>
      <c r="D2259" s="10"/>
      <c r="E2259" s="10"/>
      <c r="F2259" s="10"/>
      <c r="G2259" s="10"/>
      <c r="H2259" s="10"/>
      <c r="I2259" s="10"/>
      <c r="J2259" s="10"/>
      <c r="K2259" s="10"/>
      <c r="L2259" s="10"/>
      <c r="M2259" s="10"/>
      <c r="N2259" s="10"/>
      <c r="O2259" s="10"/>
      <c r="P2259" s="10"/>
      <c r="Q2259" s="10"/>
      <c r="R2259" s="10"/>
      <c r="S2259" s="10"/>
      <c r="T2259" s="10"/>
      <c r="U2259" s="10"/>
      <c r="V2259" s="10"/>
      <c r="W2259" s="10"/>
      <c r="X2259" s="10"/>
      <c r="Y2259" s="10"/>
      <c r="Z2259" s="10"/>
    </row>
    <row r="2260" spans="2:26" x14ac:dyDescent="0.25">
      <c r="B2260" s="7"/>
      <c r="C2260" s="10"/>
      <c r="D2260" s="10"/>
      <c r="E2260" s="10"/>
      <c r="F2260" s="10"/>
      <c r="G2260" s="10"/>
      <c r="H2260" s="10"/>
      <c r="I2260" s="10"/>
      <c r="J2260" s="10"/>
      <c r="K2260" s="10"/>
      <c r="L2260" s="10"/>
      <c r="M2260" s="10"/>
      <c r="N2260" s="10"/>
      <c r="O2260" s="10"/>
      <c r="P2260" s="10"/>
      <c r="Q2260" s="10"/>
      <c r="R2260" s="10"/>
      <c r="S2260" s="10"/>
      <c r="T2260" s="10"/>
      <c r="U2260" s="10"/>
      <c r="V2260" s="10"/>
      <c r="W2260" s="10"/>
      <c r="X2260" s="10"/>
      <c r="Y2260" s="10"/>
      <c r="Z2260" s="10"/>
    </row>
    <row r="2261" spans="2:26" x14ac:dyDescent="0.25">
      <c r="B2261" s="7"/>
      <c r="C2261" s="10"/>
      <c r="D2261" s="10"/>
      <c r="E2261" s="10"/>
      <c r="F2261" s="10"/>
      <c r="G2261" s="10"/>
      <c r="H2261" s="10"/>
      <c r="I2261" s="10"/>
      <c r="J2261" s="10"/>
      <c r="K2261" s="10"/>
      <c r="L2261" s="10"/>
      <c r="M2261" s="10"/>
      <c r="N2261" s="10"/>
      <c r="O2261" s="10"/>
      <c r="P2261" s="10"/>
      <c r="Q2261" s="10"/>
      <c r="R2261" s="10"/>
      <c r="S2261" s="10"/>
      <c r="T2261" s="10"/>
      <c r="U2261" s="10"/>
      <c r="V2261" s="10"/>
      <c r="W2261" s="10"/>
      <c r="X2261" s="10"/>
      <c r="Y2261" s="10"/>
      <c r="Z2261" s="10"/>
    </row>
    <row r="2262" spans="2:26" x14ac:dyDescent="0.25">
      <c r="B2262" s="7"/>
      <c r="C2262" s="10"/>
      <c r="D2262" s="10"/>
      <c r="E2262" s="10"/>
      <c r="F2262" s="10"/>
      <c r="G2262" s="10"/>
      <c r="H2262" s="10"/>
      <c r="I2262" s="10"/>
      <c r="J2262" s="10"/>
      <c r="K2262" s="10"/>
      <c r="L2262" s="10"/>
      <c r="M2262" s="10"/>
      <c r="N2262" s="10"/>
      <c r="O2262" s="10"/>
      <c r="P2262" s="10"/>
      <c r="Q2262" s="10"/>
      <c r="R2262" s="10"/>
      <c r="S2262" s="10"/>
      <c r="T2262" s="10"/>
      <c r="U2262" s="10"/>
      <c r="V2262" s="10"/>
      <c r="W2262" s="10"/>
      <c r="X2262" s="10"/>
      <c r="Y2262" s="10"/>
      <c r="Z2262" s="10"/>
    </row>
    <row r="2263" spans="2:26" x14ac:dyDescent="0.25">
      <c r="B2263" s="7"/>
      <c r="C2263" s="10"/>
      <c r="D2263" s="10"/>
      <c r="E2263" s="10"/>
      <c r="F2263" s="10"/>
      <c r="G2263" s="10"/>
      <c r="H2263" s="10"/>
      <c r="I2263" s="10"/>
      <c r="J2263" s="10"/>
      <c r="K2263" s="10"/>
      <c r="L2263" s="10"/>
      <c r="M2263" s="10"/>
      <c r="N2263" s="10"/>
      <c r="O2263" s="10"/>
      <c r="P2263" s="10"/>
      <c r="Q2263" s="10"/>
      <c r="R2263" s="10"/>
      <c r="S2263" s="10"/>
      <c r="T2263" s="10"/>
      <c r="U2263" s="10"/>
      <c r="V2263" s="10"/>
      <c r="W2263" s="10"/>
      <c r="X2263" s="10"/>
      <c r="Y2263" s="10"/>
      <c r="Z2263" s="10"/>
    </row>
    <row r="2264" spans="2:26" x14ac:dyDescent="0.25">
      <c r="B2264" s="7"/>
      <c r="C2264" s="10"/>
      <c r="D2264" s="10"/>
      <c r="E2264" s="10"/>
      <c r="F2264" s="10"/>
      <c r="G2264" s="10"/>
      <c r="H2264" s="10"/>
      <c r="I2264" s="10"/>
      <c r="J2264" s="10"/>
      <c r="K2264" s="10"/>
      <c r="L2264" s="10"/>
      <c r="M2264" s="10"/>
      <c r="N2264" s="10"/>
      <c r="O2264" s="10"/>
      <c r="P2264" s="10"/>
      <c r="Q2264" s="10"/>
      <c r="R2264" s="10"/>
      <c r="S2264" s="10"/>
      <c r="T2264" s="10"/>
      <c r="U2264" s="10"/>
      <c r="V2264" s="10"/>
      <c r="W2264" s="10"/>
      <c r="X2264" s="10"/>
      <c r="Y2264" s="10"/>
      <c r="Z2264" s="10"/>
    </row>
    <row r="2265" spans="2:26" x14ac:dyDescent="0.25">
      <c r="B2265" s="7"/>
      <c r="C2265" s="10"/>
      <c r="D2265" s="10"/>
      <c r="E2265" s="10"/>
      <c r="F2265" s="10"/>
      <c r="G2265" s="10"/>
      <c r="H2265" s="10"/>
      <c r="I2265" s="10"/>
      <c r="J2265" s="10"/>
      <c r="K2265" s="10"/>
      <c r="L2265" s="10"/>
      <c r="M2265" s="10"/>
      <c r="N2265" s="10"/>
      <c r="O2265" s="10"/>
      <c r="P2265" s="10"/>
      <c r="Q2265" s="10"/>
      <c r="R2265" s="10"/>
      <c r="S2265" s="10"/>
      <c r="T2265" s="10"/>
      <c r="U2265" s="10"/>
      <c r="V2265" s="10"/>
      <c r="W2265" s="10"/>
      <c r="X2265" s="10"/>
      <c r="Y2265" s="10"/>
      <c r="Z2265" s="10"/>
    </row>
    <row r="2266" spans="2:26" x14ac:dyDescent="0.25">
      <c r="B2266" s="7"/>
      <c r="C2266" s="10"/>
      <c r="D2266" s="10"/>
      <c r="E2266" s="10"/>
      <c r="F2266" s="10"/>
      <c r="G2266" s="10"/>
      <c r="H2266" s="10"/>
      <c r="I2266" s="10"/>
      <c r="J2266" s="10"/>
      <c r="K2266" s="10"/>
      <c r="L2266" s="10"/>
      <c r="M2266" s="10"/>
      <c r="N2266" s="10"/>
      <c r="O2266" s="10"/>
      <c r="P2266" s="10"/>
      <c r="Q2266" s="10"/>
      <c r="R2266" s="10"/>
      <c r="S2266" s="10"/>
      <c r="T2266" s="10"/>
      <c r="U2266" s="10"/>
      <c r="V2266" s="10"/>
      <c r="W2266" s="10"/>
      <c r="X2266" s="10"/>
      <c r="Y2266" s="10"/>
      <c r="Z2266" s="10"/>
    </row>
    <row r="2267" spans="2:26" x14ac:dyDescent="0.25">
      <c r="B2267" s="7"/>
      <c r="C2267" s="10"/>
      <c r="D2267" s="10"/>
      <c r="E2267" s="10"/>
      <c r="F2267" s="10"/>
      <c r="G2267" s="10"/>
      <c r="H2267" s="10"/>
      <c r="I2267" s="10"/>
      <c r="J2267" s="10"/>
      <c r="K2267" s="10"/>
      <c r="L2267" s="10"/>
      <c r="M2267" s="10"/>
      <c r="N2267" s="10"/>
      <c r="O2267" s="10"/>
      <c r="P2267" s="10"/>
      <c r="Q2267" s="10"/>
      <c r="R2267" s="10"/>
      <c r="S2267" s="10"/>
      <c r="T2267" s="10"/>
      <c r="U2267" s="10"/>
      <c r="V2267" s="10"/>
      <c r="W2267" s="10"/>
      <c r="X2267" s="10"/>
      <c r="Y2267" s="10"/>
      <c r="Z2267" s="10"/>
    </row>
    <row r="2268" spans="2:26" x14ac:dyDescent="0.25">
      <c r="B2268" s="7"/>
      <c r="C2268" s="10"/>
      <c r="D2268" s="10"/>
      <c r="E2268" s="10"/>
      <c r="F2268" s="10"/>
      <c r="G2268" s="10"/>
      <c r="H2268" s="10"/>
      <c r="I2268" s="10"/>
      <c r="J2268" s="10"/>
      <c r="K2268" s="10"/>
      <c r="L2268" s="10"/>
      <c r="M2268" s="10"/>
      <c r="N2268" s="10"/>
      <c r="O2268" s="10"/>
      <c r="P2268" s="10"/>
      <c r="Q2268" s="10"/>
      <c r="R2268" s="10"/>
      <c r="S2268" s="10"/>
      <c r="T2268" s="10"/>
      <c r="U2268" s="10"/>
      <c r="V2268" s="10"/>
      <c r="W2268" s="10"/>
      <c r="X2268" s="10"/>
      <c r="Y2268" s="10"/>
      <c r="Z2268" s="10"/>
    </row>
    <row r="2269" spans="2:26" x14ac:dyDescent="0.25">
      <c r="B2269" s="7"/>
      <c r="C2269" s="10"/>
      <c r="D2269" s="10"/>
      <c r="E2269" s="10"/>
      <c r="F2269" s="10"/>
      <c r="G2269" s="10"/>
      <c r="H2269" s="10"/>
      <c r="I2269" s="10"/>
      <c r="J2269" s="10"/>
      <c r="K2269" s="10"/>
      <c r="L2269" s="10"/>
      <c r="M2269" s="10"/>
      <c r="N2269" s="10"/>
      <c r="O2269" s="10"/>
      <c r="P2269" s="10"/>
      <c r="Q2269" s="10"/>
      <c r="R2269" s="10"/>
      <c r="S2269" s="10"/>
      <c r="T2269" s="10"/>
      <c r="U2269" s="10"/>
      <c r="V2269" s="10"/>
      <c r="W2269" s="10"/>
      <c r="X2269" s="10"/>
      <c r="Y2269" s="10"/>
      <c r="Z2269" s="10"/>
    </row>
    <row r="2270" spans="2:26" x14ac:dyDescent="0.25">
      <c r="B2270" s="7"/>
      <c r="C2270" s="10"/>
      <c r="D2270" s="10"/>
      <c r="E2270" s="10"/>
      <c r="F2270" s="10"/>
      <c r="G2270" s="10"/>
      <c r="H2270" s="10"/>
      <c r="I2270" s="10"/>
      <c r="J2270" s="10"/>
      <c r="K2270" s="10"/>
      <c r="L2270" s="10"/>
      <c r="M2270" s="10"/>
      <c r="N2270" s="10"/>
      <c r="O2270" s="10"/>
      <c r="P2270" s="10"/>
      <c r="Q2270" s="10"/>
      <c r="R2270" s="10"/>
      <c r="S2270" s="10"/>
      <c r="T2270" s="10"/>
      <c r="U2270" s="10"/>
      <c r="V2270" s="10"/>
      <c r="W2270" s="10"/>
      <c r="X2270" s="10"/>
      <c r="Y2270" s="10"/>
      <c r="Z2270" s="10"/>
    </row>
    <row r="2271" spans="2:26" x14ac:dyDescent="0.25">
      <c r="B2271" s="7"/>
      <c r="C2271" s="10"/>
      <c r="D2271" s="10"/>
      <c r="E2271" s="10"/>
      <c r="F2271" s="10"/>
      <c r="G2271" s="10"/>
      <c r="H2271" s="10"/>
      <c r="I2271" s="10"/>
      <c r="J2271" s="10"/>
      <c r="K2271" s="10"/>
      <c r="L2271" s="10"/>
      <c r="M2271" s="10"/>
      <c r="N2271" s="10"/>
      <c r="O2271" s="10"/>
      <c r="P2271" s="10"/>
      <c r="Q2271" s="10"/>
      <c r="R2271" s="10"/>
      <c r="S2271" s="10"/>
      <c r="T2271" s="10"/>
      <c r="U2271" s="10"/>
      <c r="V2271" s="10"/>
      <c r="W2271" s="10"/>
      <c r="X2271" s="10"/>
      <c r="Y2271" s="10"/>
      <c r="Z2271" s="10"/>
    </row>
    <row r="2272" spans="2:26" x14ac:dyDescent="0.25">
      <c r="B2272" s="7"/>
      <c r="C2272" s="10"/>
      <c r="D2272" s="10"/>
      <c r="E2272" s="10"/>
      <c r="F2272" s="10"/>
      <c r="G2272" s="10"/>
      <c r="H2272" s="10"/>
      <c r="I2272" s="10"/>
      <c r="J2272" s="10"/>
      <c r="K2272" s="10"/>
      <c r="L2272" s="10"/>
      <c r="M2272" s="10"/>
      <c r="N2272" s="10"/>
      <c r="O2272" s="10"/>
      <c r="P2272" s="10"/>
      <c r="Q2272" s="10"/>
      <c r="R2272" s="10"/>
      <c r="S2272" s="10"/>
      <c r="T2272" s="10"/>
      <c r="U2272" s="10"/>
      <c r="V2272" s="10"/>
      <c r="W2272" s="10"/>
      <c r="X2272" s="10"/>
      <c r="Y2272" s="10"/>
      <c r="Z2272" s="10"/>
    </row>
    <row r="2273" spans="2:26" x14ac:dyDescent="0.25">
      <c r="B2273" s="7"/>
      <c r="C2273" s="10"/>
      <c r="D2273" s="10"/>
      <c r="E2273" s="10"/>
      <c r="F2273" s="10"/>
      <c r="G2273" s="10"/>
      <c r="H2273" s="10"/>
      <c r="I2273" s="10"/>
      <c r="J2273" s="10"/>
      <c r="K2273" s="10"/>
      <c r="L2273" s="10"/>
      <c r="M2273" s="10"/>
      <c r="N2273" s="10"/>
      <c r="O2273" s="10"/>
      <c r="P2273" s="10"/>
      <c r="Q2273" s="10"/>
      <c r="R2273" s="10"/>
      <c r="S2273" s="10"/>
      <c r="T2273" s="10"/>
      <c r="U2273" s="10"/>
      <c r="V2273" s="10"/>
      <c r="W2273" s="10"/>
      <c r="X2273" s="10"/>
      <c r="Y2273" s="10"/>
      <c r="Z2273" s="10"/>
    </row>
    <row r="2274" spans="2:26" x14ac:dyDescent="0.25">
      <c r="B2274" s="7"/>
      <c r="C2274" s="10"/>
      <c r="D2274" s="10"/>
      <c r="E2274" s="10"/>
      <c r="F2274" s="10"/>
      <c r="G2274" s="10"/>
      <c r="H2274" s="10"/>
      <c r="I2274" s="10"/>
      <c r="J2274" s="10"/>
      <c r="K2274" s="10"/>
      <c r="L2274" s="10"/>
      <c r="M2274" s="10"/>
      <c r="N2274" s="10"/>
      <c r="O2274" s="10"/>
      <c r="P2274" s="10"/>
      <c r="Q2274" s="10"/>
      <c r="R2274" s="10"/>
      <c r="S2274" s="10"/>
      <c r="T2274" s="10"/>
      <c r="U2274" s="10"/>
      <c r="V2274" s="10"/>
      <c r="W2274" s="10"/>
      <c r="X2274" s="10"/>
      <c r="Y2274" s="10"/>
      <c r="Z2274" s="10"/>
    </row>
    <row r="2275" spans="2:26" x14ac:dyDescent="0.25">
      <c r="B2275" s="7"/>
      <c r="C2275" s="10"/>
      <c r="D2275" s="10"/>
      <c r="E2275" s="10"/>
      <c r="F2275" s="10"/>
      <c r="G2275" s="10"/>
      <c r="H2275" s="10"/>
      <c r="I2275" s="10"/>
      <c r="J2275" s="10"/>
      <c r="K2275" s="10"/>
      <c r="L2275" s="10"/>
      <c r="M2275" s="10"/>
      <c r="N2275" s="10"/>
      <c r="O2275" s="10"/>
      <c r="P2275" s="10"/>
      <c r="Q2275" s="10"/>
      <c r="R2275" s="10"/>
      <c r="S2275" s="10"/>
      <c r="T2275" s="10"/>
      <c r="U2275" s="10"/>
      <c r="V2275" s="10"/>
      <c r="W2275" s="10"/>
      <c r="X2275" s="10"/>
      <c r="Y2275" s="10"/>
      <c r="Z2275" s="10"/>
    </row>
    <row r="2276" spans="2:26" x14ac:dyDescent="0.25">
      <c r="B2276" s="7"/>
      <c r="C2276" s="10"/>
      <c r="D2276" s="10"/>
      <c r="E2276" s="10"/>
      <c r="F2276" s="10"/>
      <c r="G2276" s="10"/>
      <c r="H2276" s="10"/>
      <c r="I2276" s="10"/>
      <c r="J2276" s="10"/>
      <c r="K2276" s="10"/>
      <c r="L2276" s="10"/>
      <c r="M2276" s="10"/>
      <c r="N2276" s="10"/>
      <c r="O2276" s="10"/>
      <c r="P2276" s="10"/>
      <c r="Q2276" s="10"/>
      <c r="R2276" s="10"/>
      <c r="S2276" s="10"/>
      <c r="T2276" s="10"/>
      <c r="U2276" s="10"/>
      <c r="V2276" s="10"/>
      <c r="W2276" s="10"/>
      <c r="X2276" s="10"/>
      <c r="Y2276" s="10"/>
      <c r="Z2276" s="10"/>
    </row>
    <row r="2277" spans="2:26" x14ac:dyDescent="0.25">
      <c r="B2277" s="7"/>
      <c r="C2277" s="10"/>
      <c r="D2277" s="10"/>
      <c r="E2277" s="10"/>
      <c r="F2277" s="10"/>
      <c r="G2277" s="10"/>
      <c r="H2277" s="10"/>
      <c r="I2277" s="10"/>
      <c r="J2277" s="10"/>
      <c r="K2277" s="10"/>
      <c r="L2277" s="10"/>
      <c r="M2277" s="10"/>
      <c r="N2277" s="10"/>
      <c r="O2277" s="10"/>
      <c r="P2277" s="10"/>
      <c r="Q2277" s="10"/>
      <c r="R2277" s="10"/>
      <c r="S2277" s="10"/>
      <c r="T2277" s="10"/>
      <c r="U2277" s="10"/>
      <c r="V2277" s="10"/>
      <c r="W2277" s="10"/>
      <c r="X2277" s="10"/>
      <c r="Y2277" s="10"/>
      <c r="Z2277" s="10"/>
    </row>
    <row r="2278" spans="2:26" x14ac:dyDescent="0.25">
      <c r="B2278" s="7"/>
      <c r="C2278" s="10"/>
      <c r="D2278" s="10"/>
      <c r="E2278" s="10"/>
      <c r="F2278" s="10"/>
      <c r="G2278" s="10"/>
      <c r="H2278" s="10"/>
      <c r="I2278" s="10"/>
      <c r="J2278" s="10"/>
      <c r="K2278" s="10"/>
      <c r="L2278" s="10"/>
      <c r="M2278" s="10"/>
      <c r="N2278" s="10"/>
      <c r="O2278" s="10"/>
      <c r="P2278" s="10"/>
      <c r="Q2278" s="10"/>
      <c r="R2278" s="10"/>
      <c r="S2278" s="10"/>
      <c r="T2278" s="10"/>
      <c r="U2278" s="10"/>
      <c r="V2278" s="10"/>
      <c r="W2278" s="10"/>
      <c r="X2278" s="10"/>
      <c r="Y2278" s="10"/>
      <c r="Z2278" s="10"/>
    </row>
    <row r="2279" spans="2:26" x14ac:dyDescent="0.25">
      <c r="B2279" s="7"/>
      <c r="C2279" s="10"/>
      <c r="D2279" s="10"/>
      <c r="E2279" s="10"/>
      <c r="F2279" s="10"/>
      <c r="G2279" s="10"/>
      <c r="H2279" s="10"/>
      <c r="I2279" s="10"/>
      <c r="J2279" s="10"/>
      <c r="K2279" s="10"/>
      <c r="L2279" s="10"/>
      <c r="M2279" s="10"/>
      <c r="N2279" s="10"/>
      <c r="O2279" s="10"/>
      <c r="P2279" s="10"/>
      <c r="Q2279" s="10"/>
      <c r="R2279" s="10"/>
      <c r="S2279" s="10"/>
      <c r="T2279" s="10"/>
      <c r="U2279" s="10"/>
      <c r="V2279" s="10"/>
      <c r="W2279" s="10"/>
      <c r="X2279" s="10"/>
      <c r="Y2279" s="10"/>
      <c r="Z2279" s="10"/>
    </row>
    <row r="2280" spans="2:26" x14ac:dyDescent="0.25">
      <c r="B2280" s="7"/>
      <c r="C2280" s="10"/>
      <c r="D2280" s="10"/>
      <c r="E2280" s="10"/>
      <c r="F2280" s="10"/>
      <c r="G2280" s="10"/>
      <c r="H2280" s="10"/>
      <c r="I2280" s="10"/>
      <c r="J2280" s="10"/>
      <c r="K2280" s="10"/>
      <c r="L2280" s="10"/>
      <c r="M2280" s="10"/>
      <c r="N2280" s="10"/>
      <c r="O2280" s="10"/>
      <c r="P2280" s="10"/>
      <c r="Q2280" s="10"/>
      <c r="R2280" s="10"/>
      <c r="S2280" s="10"/>
      <c r="T2280" s="10"/>
      <c r="U2280" s="10"/>
      <c r="V2280" s="10"/>
      <c r="W2280" s="10"/>
      <c r="X2280" s="10"/>
      <c r="Y2280" s="10"/>
      <c r="Z2280" s="10"/>
    </row>
    <row r="2281" spans="2:26" x14ac:dyDescent="0.25">
      <c r="B2281" s="7"/>
      <c r="C2281" s="10"/>
      <c r="D2281" s="10"/>
      <c r="E2281" s="10"/>
      <c r="F2281" s="10"/>
      <c r="G2281" s="10"/>
      <c r="H2281" s="10"/>
      <c r="I2281" s="10"/>
      <c r="J2281" s="10"/>
      <c r="K2281" s="10"/>
      <c r="L2281" s="10"/>
      <c r="M2281" s="10"/>
      <c r="N2281" s="10"/>
      <c r="O2281" s="10"/>
      <c r="P2281" s="10"/>
      <c r="Q2281" s="10"/>
      <c r="R2281" s="10"/>
      <c r="S2281" s="10"/>
      <c r="T2281" s="10"/>
      <c r="U2281" s="10"/>
      <c r="V2281" s="10"/>
      <c r="W2281" s="10"/>
      <c r="X2281" s="10"/>
      <c r="Y2281" s="10"/>
      <c r="Z2281" s="10"/>
    </row>
    <row r="2282" spans="2:26" x14ac:dyDescent="0.25">
      <c r="B2282" s="7"/>
      <c r="C2282" s="10"/>
      <c r="D2282" s="10"/>
      <c r="E2282" s="10"/>
      <c r="F2282" s="10"/>
      <c r="G2282" s="10"/>
      <c r="H2282" s="10"/>
      <c r="I2282" s="10"/>
      <c r="J2282" s="10"/>
      <c r="K2282" s="10"/>
      <c r="L2282" s="10"/>
      <c r="M2282" s="10"/>
      <c r="N2282" s="10"/>
      <c r="O2282" s="10"/>
      <c r="P2282" s="10"/>
      <c r="Q2282" s="10"/>
      <c r="R2282" s="10"/>
      <c r="S2282" s="10"/>
      <c r="T2282" s="10"/>
      <c r="U2282" s="10"/>
      <c r="V2282" s="10"/>
      <c r="W2282" s="10"/>
      <c r="X2282" s="10"/>
      <c r="Y2282" s="10"/>
      <c r="Z2282" s="10"/>
    </row>
    <row r="2283" spans="2:26" x14ac:dyDescent="0.25">
      <c r="B2283" s="7"/>
      <c r="C2283" s="10"/>
      <c r="D2283" s="10"/>
      <c r="E2283" s="10"/>
      <c r="F2283" s="10"/>
      <c r="G2283" s="10"/>
      <c r="H2283" s="10"/>
      <c r="I2283" s="10"/>
      <c r="J2283" s="10"/>
      <c r="K2283" s="10"/>
      <c r="L2283" s="10"/>
      <c r="M2283" s="10"/>
      <c r="N2283" s="10"/>
      <c r="O2283" s="10"/>
      <c r="P2283" s="10"/>
      <c r="Q2283" s="10"/>
      <c r="R2283" s="10"/>
      <c r="S2283" s="10"/>
      <c r="T2283" s="10"/>
      <c r="U2283" s="10"/>
      <c r="V2283" s="10"/>
      <c r="W2283" s="10"/>
      <c r="X2283" s="10"/>
      <c r="Y2283" s="10"/>
      <c r="Z2283" s="10"/>
    </row>
    <row r="2284" spans="2:26" x14ac:dyDescent="0.25">
      <c r="B2284" s="7"/>
      <c r="C2284" s="10"/>
      <c r="D2284" s="10"/>
      <c r="E2284" s="10"/>
      <c r="F2284" s="10"/>
      <c r="G2284" s="10"/>
      <c r="H2284" s="10"/>
      <c r="I2284" s="10"/>
      <c r="J2284" s="10"/>
      <c r="K2284" s="10"/>
      <c r="L2284" s="10"/>
      <c r="M2284" s="10"/>
      <c r="N2284" s="10"/>
      <c r="O2284" s="10"/>
      <c r="P2284" s="10"/>
      <c r="Q2284" s="10"/>
      <c r="R2284" s="10"/>
      <c r="S2284" s="10"/>
      <c r="T2284" s="10"/>
      <c r="U2284" s="10"/>
      <c r="V2284" s="10"/>
      <c r="W2284" s="10"/>
      <c r="X2284" s="10"/>
      <c r="Y2284" s="10"/>
      <c r="Z2284" s="10"/>
    </row>
    <row r="2285" spans="2:26" x14ac:dyDescent="0.25">
      <c r="B2285" s="7"/>
      <c r="C2285" s="10"/>
      <c r="D2285" s="10"/>
      <c r="E2285" s="10"/>
      <c r="F2285" s="10"/>
      <c r="G2285" s="10"/>
      <c r="H2285" s="10"/>
      <c r="I2285" s="10"/>
      <c r="J2285" s="10"/>
      <c r="K2285" s="10"/>
      <c r="L2285" s="10"/>
      <c r="M2285" s="10"/>
      <c r="N2285" s="10"/>
      <c r="O2285" s="10"/>
      <c r="P2285" s="10"/>
      <c r="Q2285" s="10"/>
      <c r="R2285" s="10"/>
      <c r="S2285" s="10"/>
      <c r="T2285" s="10"/>
      <c r="U2285" s="10"/>
      <c r="V2285" s="10"/>
      <c r="W2285" s="10"/>
      <c r="X2285" s="10"/>
      <c r="Y2285" s="10"/>
      <c r="Z2285" s="10"/>
    </row>
    <row r="2286" spans="2:26" x14ac:dyDescent="0.25">
      <c r="B2286" s="7"/>
      <c r="C2286" s="10"/>
      <c r="D2286" s="10"/>
      <c r="E2286" s="10"/>
      <c r="F2286" s="10"/>
      <c r="G2286" s="10"/>
      <c r="H2286" s="10"/>
      <c r="I2286" s="10"/>
      <c r="J2286" s="10"/>
      <c r="K2286" s="10"/>
      <c r="L2286" s="10"/>
      <c r="M2286" s="10"/>
      <c r="N2286" s="10"/>
      <c r="O2286" s="10"/>
      <c r="P2286" s="10"/>
      <c r="Q2286" s="10"/>
      <c r="R2286" s="10"/>
      <c r="S2286" s="10"/>
      <c r="T2286" s="10"/>
      <c r="U2286" s="10"/>
      <c r="V2286" s="10"/>
      <c r="W2286" s="10"/>
      <c r="X2286" s="10"/>
      <c r="Y2286" s="10"/>
      <c r="Z2286" s="10"/>
    </row>
    <row r="2287" spans="2:26" x14ac:dyDescent="0.25">
      <c r="B2287" s="7"/>
      <c r="C2287" s="10"/>
      <c r="D2287" s="10"/>
      <c r="E2287" s="10"/>
      <c r="F2287" s="10"/>
      <c r="G2287" s="10"/>
      <c r="H2287" s="10"/>
      <c r="I2287" s="10"/>
      <c r="J2287" s="10"/>
      <c r="K2287" s="10"/>
      <c r="L2287" s="10"/>
      <c r="M2287" s="10"/>
      <c r="N2287" s="10"/>
      <c r="O2287" s="10"/>
      <c r="P2287" s="10"/>
      <c r="Q2287" s="10"/>
      <c r="R2287" s="10"/>
      <c r="S2287" s="10"/>
      <c r="T2287" s="10"/>
      <c r="U2287" s="10"/>
      <c r="V2287" s="10"/>
      <c r="W2287" s="10"/>
      <c r="X2287" s="10"/>
      <c r="Y2287" s="10"/>
      <c r="Z2287" s="10"/>
    </row>
    <row r="2288" spans="2:26" x14ac:dyDescent="0.25">
      <c r="B2288" s="7"/>
      <c r="C2288" s="10"/>
      <c r="D2288" s="10"/>
      <c r="E2288" s="10"/>
      <c r="F2288" s="10"/>
      <c r="G2288" s="10"/>
      <c r="H2288" s="10"/>
      <c r="I2288" s="10"/>
      <c r="J2288" s="10"/>
      <c r="K2288" s="10"/>
      <c r="L2288" s="10"/>
      <c r="M2288" s="10"/>
      <c r="N2288" s="10"/>
      <c r="O2288" s="10"/>
      <c r="P2288" s="10"/>
      <c r="Q2288" s="10"/>
      <c r="R2288" s="10"/>
      <c r="S2288" s="10"/>
      <c r="T2288" s="10"/>
      <c r="U2288" s="10"/>
      <c r="V2288" s="10"/>
      <c r="W2288" s="10"/>
      <c r="X2288" s="10"/>
      <c r="Y2288" s="10"/>
      <c r="Z2288" s="10"/>
    </row>
    <row r="2289" spans="2:26" x14ac:dyDescent="0.25">
      <c r="B2289" s="7"/>
      <c r="C2289" s="10"/>
      <c r="D2289" s="10"/>
      <c r="E2289" s="10"/>
      <c r="F2289" s="10"/>
      <c r="G2289" s="10"/>
      <c r="H2289" s="10"/>
      <c r="I2289" s="10"/>
      <c r="J2289" s="10"/>
      <c r="K2289" s="10"/>
      <c r="L2289" s="10"/>
      <c r="M2289" s="10"/>
      <c r="N2289" s="10"/>
      <c r="O2289" s="10"/>
      <c r="P2289" s="10"/>
      <c r="Q2289" s="10"/>
      <c r="R2289" s="10"/>
      <c r="S2289" s="10"/>
      <c r="T2289" s="10"/>
      <c r="U2289" s="10"/>
      <c r="V2289" s="10"/>
      <c r="W2289" s="10"/>
      <c r="X2289" s="10"/>
      <c r="Y2289" s="10"/>
      <c r="Z2289" s="10"/>
    </row>
    <row r="2290" spans="2:26" x14ac:dyDescent="0.25">
      <c r="B2290" s="7"/>
      <c r="C2290" s="10"/>
      <c r="D2290" s="10"/>
      <c r="E2290" s="10"/>
      <c r="F2290" s="10"/>
      <c r="G2290" s="10"/>
      <c r="H2290" s="10"/>
      <c r="I2290" s="10"/>
      <c r="J2290" s="10"/>
      <c r="K2290" s="10"/>
      <c r="L2290" s="10"/>
      <c r="M2290" s="10"/>
      <c r="N2290" s="10"/>
      <c r="O2290" s="10"/>
      <c r="P2290" s="10"/>
      <c r="Q2290" s="10"/>
      <c r="R2290" s="10"/>
      <c r="S2290" s="10"/>
      <c r="T2290" s="10"/>
      <c r="U2290" s="10"/>
      <c r="V2290" s="10"/>
      <c r="W2290" s="10"/>
      <c r="X2290" s="10"/>
      <c r="Y2290" s="10"/>
      <c r="Z2290" s="10"/>
    </row>
    <row r="2291" spans="2:26" x14ac:dyDescent="0.25">
      <c r="B2291" s="7"/>
      <c r="C2291" s="10"/>
      <c r="D2291" s="10"/>
      <c r="E2291" s="10"/>
      <c r="F2291" s="10"/>
      <c r="G2291" s="10"/>
      <c r="H2291" s="10"/>
      <c r="I2291" s="10"/>
      <c r="J2291" s="10"/>
      <c r="K2291" s="10"/>
      <c r="L2291" s="10"/>
      <c r="M2291" s="10"/>
      <c r="N2291" s="10"/>
      <c r="O2291" s="10"/>
      <c r="P2291" s="10"/>
      <c r="Q2291" s="10"/>
      <c r="R2291" s="10"/>
      <c r="S2291" s="10"/>
      <c r="T2291" s="10"/>
      <c r="U2291" s="10"/>
      <c r="V2291" s="10"/>
      <c r="W2291" s="10"/>
      <c r="X2291" s="10"/>
      <c r="Y2291" s="10"/>
      <c r="Z2291" s="10"/>
    </row>
    <row r="2292" spans="2:26" x14ac:dyDescent="0.25">
      <c r="B2292" s="7"/>
      <c r="C2292" s="10"/>
      <c r="D2292" s="10"/>
      <c r="E2292" s="10"/>
      <c r="F2292" s="10"/>
      <c r="G2292" s="10"/>
      <c r="H2292" s="10"/>
      <c r="I2292" s="10"/>
      <c r="J2292" s="10"/>
      <c r="K2292" s="10"/>
      <c r="L2292" s="10"/>
      <c r="M2292" s="10"/>
      <c r="N2292" s="10"/>
      <c r="O2292" s="10"/>
      <c r="P2292" s="10"/>
      <c r="Q2292" s="10"/>
      <c r="R2292" s="10"/>
      <c r="S2292" s="10"/>
      <c r="T2292" s="10"/>
      <c r="U2292" s="10"/>
      <c r="V2292" s="10"/>
      <c r="W2292" s="10"/>
      <c r="X2292" s="10"/>
      <c r="Y2292" s="10"/>
      <c r="Z2292" s="10"/>
    </row>
    <row r="2293" spans="2:26" x14ac:dyDescent="0.25">
      <c r="B2293" s="7"/>
      <c r="C2293" s="10"/>
      <c r="D2293" s="10"/>
      <c r="E2293" s="10"/>
      <c r="F2293" s="10"/>
      <c r="G2293" s="10"/>
      <c r="H2293" s="10"/>
      <c r="I2293" s="10"/>
      <c r="J2293" s="10"/>
      <c r="K2293" s="10"/>
      <c r="L2293" s="10"/>
      <c r="M2293" s="10"/>
      <c r="N2293" s="10"/>
      <c r="O2293" s="10"/>
      <c r="P2293" s="10"/>
      <c r="Q2293" s="10"/>
      <c r="R2293" s="10"/>
      <c r="S2293" s="10"/>
      <c r="T2293" s="10"/>
      <c r="U2293" s="10"/>
      <c r="V2293" s="10"/>
      <c r="W2293" s="10"/>
      <c r="X2293" s="10"/>
      <c r="Y2293" s="10"/>
      <c r="Z2293" s="10"/>
    </row>
    <row r="2294" spans="2:26" x14ac:dyDescent="0.25">
      <c r="B2294" s="7"/>
      <c r="C2294" s="10"/>
      <c r="D2294" s="10"/>
      <c r="E2294" s="10"/>
      <c r="F2294" s="10"/>
      <c r="G2294" s="10"/>
      <c r="H2294" s="10"/>
      <c r="I2294" s="10"/>
      <c r="J2294" s="10"/>
      <c r="K2294" s="10"/>
      <c r="L2294" s="10"/>
      <c r="M2294" s="10"/>
      <c r="N2294" s="10"/>
      <c r="O2294" s="10"/>
      <c r="P2294" s="10"/>
      <c r="Q2294" s="10"/>
      <c r="R2294" s="10"/>
      <c r="S2294" s="10"/>
      <c r="T2294" s="10"/>
      <c r="U2294" s="10"/>
      <c r="V2294" s="10"/>
      <c r="W2294" s="10"/>
      <c r="X2294" s="10"/>
      <c r="Y2294" s="10"/>
      <c r="Z2294" s="10"/>
    </row>
    <row r="2295" spans="2:26" x14ac:dyDescent="0.25">
      <c r="B2295" s="7"/>
      <c r="C2295" s="10"/>
      <c r="D2295" s="10"/>
      <c r="E2295" s="10"/>
      <c r="F2295" s="10"/>
      <c r="G2295" s="10"/>
      <c r="H2295" s="10"/>
      <c r="I2295" s="10"/>
      <c r="J2295" s="10"/>
      <c r="K2295" s="10"/>
      <c r="L2295" s="10"/>
      <c r="M2295" s="10"/>
      <c r="N2295" s="10"/>
      <c r="O2295" s="10"/>
      <c r="P2295" s="10"/>
      <c r="Q2295" s="10"/>
      <c r="R2295" s="10"/>
      <c r="S2295" s="10"/>
      <c r="T2295" s="10"/>
      <c r="U2295" s="10"/>
      <c r="V2295" s="10"/>
      <c r="W2295" s="10"/>
      <c r="X2295" s="10"/>
      <c r="Y2295" s="10"/>
      <c r="Z2295" s="10"/>
    </row>
    <row r="2296" spans="2:26" x14ac:dyDescent="0.25">
      <c r="B2296" s="7"/>
      <c r="C2296" s="10"/>
      <c r="D2296" s="10"/>
      <c r="E2296" s="10"/>
      <c r="F2296" s="10"/>
      <c r="G2296" s="10"/>
      <c r="H2296" s="10"/>
      <c r="I2296" s="10"/>
      <c r="J2296" s="10"/>
      <c r="K2296" s="10"/>
      <c r="L2296" s="10"/>
      <c r="M2296" s="10"/>
      <c r="N2296" s="10"/>
      <c r="O2296" s="10"/>
      <c r="P2296" s="10"/>
      <c r="Q2296" s="10"/>
      <c r="R2296" s="10"/>
      <c r="S2296" s="10"/>
      <c r="T2296" s="10"/>
      <c r="U2296" s="10"/>
      <c r="V2296" s="10"/>
      <c r="W2296" s="10"/>
      <c r="X2296" s="10"/>
      <c r="Y2296" s="10"/>
      <c r="Z2296" s="10"/>
    </row>
    <row r="2297" spans="2:26" x14ac:dyDescent="0.25">
      <c r="B2297" s="7"/>
      <c r="C2297" s="10"/>
      <c r="D2297" s="10"/>
      <c r="E2297" s="10"/>
      <c r="F2297" s="10"/>
      <c r="G2297" s="10"/>
      <c r="H2297" s="10"/>
      <c r="I2297" s="10"/>
      <c r="J2297" s="10"/>
      <c r="K2297" s="10"/>
      <c r="L2297" s="10"/>
      <c r="M2297" s="10"/>
      <c r="N2297" s="10"/>
      <c r="O2297" s="10"/>
      <c r="P2297" s="10"/>
      <c r="Q2297" s="10"/>
      <c r="R2297" s="10"/>
      <c r="S2297" s="10"/>
      <c r="T2297" s="10"/>
      <c r="U2297" s="10"/>
      <c r="V2297" s="10"/>
      <c r="W2297" s="10"/>
      <c r="X2297" s="10"/>
      <c r="Y2297" s="10"/>
      <c r="Z2297" s="10"/>
    </row>
    <row r="2298" spans="2:26" x14ac:dyDescent="0.25">
      <c r="B2298" s="7"/>
      <c r="C2298" s="10"/>
      <c r="D2298" s="10"/>
      <c r="E2298" s="10"/>
      <c r="F2298" s="10"/>
      <c r="G2298" s="10"/>
      <c r="H2298" s="10"/>
      <c r="I2298" s="10"/>
      <c r="J2298" s="10"/>
      <c r="K2298" s="10"/>
      <c r="L2298" s="10"/>
      <c r="M2298" s="10"/>
      <c r="N2298" s="10"/>
      <c r="O2298" s="10"/>
      <c r="P2298" s="10"/>
      <c r="Q2298" s="10"/>
      <c r="R2298" s="10"/>
      <c r="S2298" s="10"/>
      <c r="T2298" s="10"/>
      <c r="U2298" s="10"/>
      <c r="V2298" s="10"/>
      <c r="W2298" s="10"/>
      <c r="X2298" s="10"/>
      <c r="Y2298" s="10"/>
      <c r="Z2298" s="10"/>
    </row>
    <row r="2299" spans="2:26" x14ac:dyDescent="0.25">
      <c r="B2299" s="7"/>
      <c r="C2299" s="10"/>
      <c r="D2299" s="10"/>
      <c r="E2299" s="10"/>
      <c r="F2299" s="10"/>
      <c r="G2299" s="10"/>
      <c r="H2299" s="10"/>
      <c r="I2299" s="10"/>
      <c r="J2299" s="10"/>
      <c r="K2299" s="10"/>
      <c r="L2299" s="10"/>
      <c r="M2299" s="10"/>
      <c r="N2299" s="10"/>
      <c r="O2299" s="10"/>
      <c r="P2299" s="10"/>
      <c r="Q2299" s="10"/>
      <c r="R2299" s="10"/>
      <c r="S2299" s="10"/>
      <c r="T2299" s="10"/>
      <c r="U2299" s="10"/>
      <c r="V2299" s="10"/>
      <c r="W2299" s="10"/>
      <c r="X2299" s="10"/>
      <c r="Y2299" s="10"/>
      <c r="Z2299" s="10"/>
    </row>
    <row r="2300" spans="2:26" x14ac:dyDescent="0.25">
      <c r="B2300" s="7"/>
      <c r="C2300" s="10"/>
      <c r="D2300" s="10"/>
      <c r="E2300" s="10"/>
      <c r="F2300" s="10"/>
      <c r="G2300" s="10"/>
      <c r="H2300" s="10"/>
      <c r="I2300" s="10"/>
      <c r="J2300" s="10"/>
      <c r="K2300" s="10"/>
      <c r="L2300" s="10"/>
      <c r="M2300" s="10"/>
      <c r="N2300" s="10"/>
      <c r="O2300" s="10"/>
      <c r="P2300" s="10"/>
      <c r="Q2300" s="10"/>
      <c r="R2300" s="10"/>
      <c r="S2300" s="10"/>
      <c r="T2300" s="10"/>
      <c r="U2300" s="10"/>
      <c r="V2300" s="10"/>
      <c r="W2300" s="10"/>
      <c r="X2300" s="10"/>
      <c r="Y2300" s="10"/>
      <c r="Z2300" s="10"/>
    </row>
    <row r="2301" spans="2:26" x14ac:dyDescent="0.25">
      <c r="B2301" s="7"/>
      <c r="C2301" s="10"/>
      <c r="D2301" s="10"/>
      <c r="E2301" s="10"/>
      <c r="F2301" s="10"/>
      <c r="G2301" s="10"/>
      <c r="H2301" s="10"/>
      <c r="I2301" s="10"/>
      <c r="J2301" s="10"/>
      <c r="K2301" s="10"/>
      <c r="L2301" s="10"/>
      <c r="M2301" s="10"/>
      <c r="N2301" s="10"/>
      <c r="O2301" s="10"/>
      <c r="P2301" s="10"/>
      <c r="Q2301" s="10"/>
      <c r="R2301" s="10"/>
      <c r="S2301" s="10"/>
      <c r="T2301" s="10"/>
      <c r="U2301" s="10"/>
      <c r="V2301" s="10"/>
      <c r="W2301" s="10"/>
      <c r="X2301" s="10"/>
      <c r="Y2301" s="10"/>
      <c r="Z2301" s="10"/>
    </row>
    <row r="2302" spans="2:26" x14ac:dyDescent="0.25">
      <c r="B2302" s="7"/>
      <c r="C2302" s="10"/>
      <c r="D2302" s="10"/>
      <c r="E2302" s="10"/>
      <c r="F2302" s="10"/>
      <c r="G2302" s="10"/>
      <c r="H2302" s="10"/>
      <c r="I2302" s="10"/>
      <c r="J2302" s="10"/>
      <c r="K2302" s="10"/>
      <c r="L2302" s="10"/>
      <c r="M2302" s="10"/>
      <c r="N2302" s="10"/>
      <c r="O2302" s="10"/>
      <c r="P2302" s="10"/>
      <c r="Q2302" s="10"/>
      <c r="R2302" s="10"/>
      <c r="S2302" s="10"/>
      <c r="T2302" s="10"/>
      <c r="U2302" s="10"/>
      <c r="V2302" s="10"/>
      <c r="W2302" s="10"/>
      <c r="X2302" s="10"/>
      <c r="Y2302" s="10"/>
      <c r="Z2302" s="10"/>
    </row>
    <row r="2303" spans="2:26" x14ac:dyDescent="0.25">
      <c r="B2303" s="7"/>
      <c r="C2303" s="10"/>
      <c r="D2303" s="10"/>
      <c r="E2303" s="10"/>
      <c r="F2303" s="10"/>
      <c r="G2303" s="10"/>
      <c r="H2303" s="10"/>
      <c r="I2303" s="10"/>
      <c r="J2303" s="10"/>
      <c r="K2303" s="10"/>
      <c r="L2303" s="10"/>
      <c r="M2303" s="10"/>
      <c r="N2303" s="10"/>
      <c r="O2303" s="10"/>
      <c r="P2303" s="10"/>
      <c r="Q2303" s="10"/>
      <c r="R2303" s="10"/>
      <c r="S2303" s="10"/>
      <c r="T2303" s="10"/>
      <c r="U2303" s="10"/>
      <c r="V2303" s="10"/>
      <c r="W2303" s="10"/>
      <c r="X2303" s="10"/>
      <c r="Y2303" s="10"/>
      <c r="Z2303" s="10"/>
    </row>
    <row r="2304" spans="2:26" x14ac:dyDescent="0.25">
      <c r="B2304" s="7"/>
      <c r="C2304" s="10"/>
      <c r="D2304" s="10"/>
      <c r="E2304" s="10"/>
      <c r="F2304" s="10"/>
      <c r="G2304" s="10"/>
      <c r="H2304" s="10"/>
      <c r="I2304" s="10"/>
      <c r="J2304" s="10"/>
      <c r="K2304" s="10"/>
      <c r="L2304" s="10"/>
      <c r="M2304" s="10"/>
      <c r="N2304" s="10"/>
      <c r="O2304" s="10"/>
      <c r="P2304" s="10"/>
      <c r="Q2304" s="10"/>
      <c r="R2304" s="10"/>
      <c r="S2304" s="10"/>
      <c r="T2304" s="10"/>
      <c r="U2304" s="10"/>
      <c r="V2304" s="10"/>
      <c r="W2304" s="10"/>
      <c r="X2304" s="10"/>
      <c r="Y2304" s="10"/>
      <c r="Z2304" s="10"/>
    </row>
    <row r="2305" spans="2:26" x14ac:dyDescent="0.25">
      <c r="B2305" s="7"/>
      <c r="C2305" s="10"/>
      <c r="D2305" s="10"/>
      <c r="E2305" s="10"/>
      <c r="F2305" s="10"/>
      <c r="G2305" s="10"/>
      <c r="H2305" s="10"/>
      <c r="I2305" s="10"/>
      <c r="J2305" s="10"/>
      <c r="K2305" s="10"/>
      <c r="L2305" s="10"/>
      <c r="M2305" s="10"/>
      <c r="N2305" s="10"/>
      <c r="O2305" s="10"/>
      <c r="P2305" s="10"/>
      <c r="Q2305" s="10"/>
      <c r="R2305" s="10"/>
      <c r="S2305" s="10"/>
      <c r="T2305" s="10"/>
      <c r="U2305" s="10"/>
      <c r="V2305" s="10"/>
      <c r="W2305" s="10"/>
      <c r="X2305" s="10"/>
      <c r="Y2305" s="10"/>
      <c r="Z2305" s="10"/>
    </row>
    <row r="2306" spans="2:26" x14ac:dyDescent="0.25">
      <c r="B2306" s="7"/>
      <c r="C2306" s="10"/>
      <c r="D2306" s="10"/>
      <c r="E2306" s="10"/>
      <c r="F2306" s="10"/>
      <c r="G2306" s="10"/>
      <c r="H2306" s="10"/>
      <c r="I2306" s="10"/>
      <c r="J2306" s="10"/>
      <c r="K2306" s="10"/>
      <c r="L2306" s="10"/>
      <c r="M2306" s="10"/>
      <c r="N2306" s="10"/>
      <c r="O2306" s="10"/>
      <c r="P2306" s="10"/>
      <c r="Q2306" s="10"/>
      <c r="R2306" s="10"/>
      <c r="S2306" s="10"/>
      <c r="T2306" s="10"/>
      <c r="U2306" s="10"/>
      <c r="V2306" s="10"/>
      <c r="W2306" s="10"/>
      <c r="X2306" s="10"/>
      <c r="Y2306" s="10"/>
      <c r="Z2306" s="10"/>
    </row>
    <row r="2307" spans="2:26" x14ac:dyDescent="0.25">
      <c r="B2307" s="7"/>
      <c r="C2307" s="10"/>
      <c r="D2307" s="10"/>
      <c r="E2307" s="10"/>
      <c r="F2307" s="10"/>
      <c r="G2307" s="10"/>
      <c r="H2307" s="10"/>
      <c r="I2307" s="10"/>
      <c r="J2307" s="10"/>
      <c r="K2307" s="10"/>
      <c r="L2307" s="10"/>
      <c r="M2307" s="10"/>
      <c r="N2307" s="10"/>
      <c r="O2307" s="10"/>
      <c r="P2307" s="10"/>
      <c r="Q2307" s="10"/>
      <c r="R2307" s="10"/>
      <c r="S2307" s="10"/>
      <c r="T2307" s="10"/>
      <c r="U2307" s="10"/>
      <c r="V2307" s="10"/>
      <c r="W2307" s="10"/>
      <c r="X2307" s="10"/>
      <c r="Y2307" s="10"/>
      <c r="Z2307" s="10"/>
    </row>
    <row r="2308" spans="2:26" x14ac:dyDescent="0.25">
      <c r="B2308" s="7"/>
      <c r="C2308" s="10"/>
      <c r="D2308" s="10"/>
      <c r="E2308" s="10"/>
      <c r="F2308" s="10"/>
      <c r="G2308" s="10"/>
      <c r="H2308" s="10"/>
      <c r="I2308" s="10"/>
      <c r="J2308" s="10"/>
      <c r="K2308" s="10"/>
      <c r="L2308" s="10"/>
      <c r="M2308" s="10"/>
      <c r="N2308" s="10"/>
      <c r="O2308" s="10"/>
      <c r="P2308" s="10"/>
      <c r="Q2308" s="10"/>
      <c r="R2308" s="10"/>
      <c r="S2308" s="10"/>
      <c r="T2308" s="10"/>
      <c r="U2308" s="10"/>
      <c r="V2308" s="10"/>
      <c r="W2308" s="10"/>
      <c r="X2308" s="10"/>
      <c r="Y2308" s="10"/>
      <c r="Z2308" s="10"/>
    </row>
    <row r="2309" spans="2:26" x14ac:dyDescent="0.25">
      <c r="B2309" s="7"/>
      <c r="C2309" s="10"/>
      <c r="D2309" s="10"/>
      <c r="E2309" s="10"/>
      <c r="F2309" s="10"/>
      <c r="G2309" s="10"/>
      <c r="H2309" s="10"/>
      <c r="I2309" s="10"/>
      <c r="J2309" s="10"/>
      <c r="K2309" s="10"/>
      <c r="L2309" s="10"/>
      <c r="M2309" s="10"/>
      <c r="N2309" s="10"/>
      <c r="O2309" s="10"/>
      <c r="P2309" s="10"/>
      <c r="Q2309" s="10"/>
      <c r="R2309" s="10"/>
      <c r="S2309" s="10"/>
      <c r="T2309" s="10"/>
      <c r="U2309" s="10"/>
      <c r="V2309" s="10"/>
      <c r="W2309" s="10"/>
      <c r="X2309" s="10"/>
      <c r="Y2309" s="10"/>
      <c r="Z2309" s="10"/>
    </row>
    <row r="2310" spans="2:26" x14ac:dyDescent="0.25">
      <c r="B2310" s="7"/>
      <c r="C2310" s="10"/>
      <c r="D2310" s="10"/>
      <c r="E2310" s="10"/>
      <c r="F2310" s="10"/>
      <c r="G2310" s="10"/>
      <c r="H2310" s="10"/>
      <c r="I2310" s="10"/>
      <c r="J2310" s="10"/>
      <c r="K2310" s="10"/>
      <c r="L2310" s="10"/>
      <c r="M2310" s="10"/>
      <c r="N2310" s="10"/>
      <c r="O2310" s="10"/>
      <c r="P2310" s="10"/>
      <c r="Q2310" s="10"/>
      <c r="R2310" s="10"/>
      <c r="S2310" s="10"/>
      <c r="T2310" s="10"/>
      <c r="U2310" s="10"/>
      <c r="V2310" s="10"/>
      <c r="W2310" s="10"/>
      <c r="X2310" s="10"/>
      <c r="Y2310" s="10"/>
      <c r="Z2310" s="10"/>
    </row>
    <row r="2311" spans="2:26" x14ac:dyDescent="0.25">
      <c r="B2311" s="7"/>
      <c r="C2311" s="10"/>
      <c r="D2311" s="10"/>
      <c r="E2311" s="10"/>
      <c r="F2311" s="10"/>
      <c r="G2311" s="10"/>
      <c r="H2311" s="10"/>
      <c r="I2311" s="10"/>
      <c r="J2311" s="10"/>
      <c r="K2311" s="10"/>
      <c r="L2311" s="10"/>
      <c r="M2311" s="10"/>
      <c r="N2311" s="10"/>
      <c r="O2311" s="10"/>
      <c r="P2311" s="10"/>
      <c r="Q2311" s="10"/>
      <c r="R2311" s="10"/>
      <c r="S2311" s="10"/>
      <c r="T2311" s="10"/>
      <c r="U2311" s="10"/>
      <c r="V2311" s="10"/>
      <c r="W2311" s="10"/>
      <c r="X2311" s="10"/>
      <c r="Y2311" s="10"/>
      <c r="Z2311" s="10"/>
    </row>
    <row r="2312" spans="2:26" x14ac:dyDescent="0.25">
      <c r="B2312" s="7"/>
      <c r="C2312" s="10"/>
      <c r="D2312" s="10"/>
      <c r="E2312" s="10"/>
      <c r="F2312" s="10"/>
      <c r="G2312" s="10"/>
      <c r="H2312" s="10"/>
      <c r="I2312" s="10"/>
      <c r="J2312" s="10"/>
      <c r="K2312" s="10"/>
      <c r="L2312" s="10"/>
      <c r="M2312" s="10"/>
      <c r="N2312" s="10"/>
      <c r="O2312" s="10"/>
      <c r="P2312" s="10"/>
      <c r="Q2312" s="10"/>
      <c r="R2312" s="10"/>
      <c r="S2312" s="10"/>
      <c r="T2312" s="10"/>
      <c r="U2312" s="10"/>
      <c r="V2312" s="10"/>
      <c r="W2312" s="10"/>
      <c r="X2312" s="10"/>
      <c r="Y2312" s="10"/>
      <c r="Z2312" s="10"/>
    </row>
    <row r="2313" spans="2:26" x14ac:dyDescent="0.25">
      <c r="B2313" s="7"/>
      <c r="C2313" s="10"/>
      <c r="D2313" s="10"/>
      <c r="E2313" s="10"/>
      <c r="F2313" s="10"/>
      <c r="G2313" s="10"/>
      <c r="H2313" s="10"/>
      <c r="I2313" s="10"/>
      <c r="J2313" s="10"/>
      <c r="K2313" s="10"/>
      <c r="L2313" s="10"/>
      <c r="M2313" s="10"/>
      <c r="N2313" s="10"/>
      <c r="O2313" s="10"/>
      <c r="P2313" s="10"/>
      <c r="Q2313" s="10"/>
      <c r="R2313" s="10"/>
      <c r="S2313" s="10"/>
      <c r="T2313" s="10"/>
      <c r="U2313" s="10"/>
      <c r="V2313" s="10"/>
      <c r="W2313" s="10"/>
      <c r="X2313" s="10"/>
      <c r="Y2313" s="10"/>
      <c r="Z2313" s="10"/>
    </row>
    <row r="2314" spans="2:26" x14ac:dyDescent="0.25">
      <c r="B2314" s="7"/>
      <c r="C2314" s="10"/>
      <c r="D2314" s="10"/>
      <c r="E2314" s="10"/>
      <c r="F2314" s="10"/>
      <c r="G2314" s="10"/>
      <c r="H2314" s="10"/>
      <c r="I2314" s="10"/>
      <c r="J2314" s="10"/>
      <c r="K2314" s="10"/>
      <c r="L2314" s="10"/>
      <c r="M2314" s="10"/>
      <c r="N2314" s="10"/>
      <c r="O2314" s="10"/>
      <c r="P2314" s="10"/>
      <c r="Q2314" s="10"/>
      <c r="R2314" s="10"/>
      <c r="S2314" s="10"/>
      <c r="T2314" s="10"/>
      <c r="U2314" s="10"/>
      <c r="V2314" s="10"/>
      <c r="W2314" s="10"/>
      <c r="X2314" s="10"/>
      <c r="Y2314" s="10"/>
      <c r="Z2314" s="10"/>
    </row>
    <row r="2315" spans="2:26" x14ac:dyDescent="0.25">
      <c r="B2315" s="7"/>
      <c r="C2315" s="10"/>
      <c r="D2315" s="10"/>
      <c r="E2315" s="10"/>
      <c r="F2315" s="10"/>
      <c r="G2315" s="10"/>
      <c r="H2315" s="10"/>
      <c r="I2315" s="10"/>
      <c r="J2315" s="10"/>
      <c r="K2315" s="10"/>
      <c r="L2315" s="10"/>
      <c r="M2315" s="10"/>
      <c r="N2315" s="10"/>
      <c r="O2315" s="10"/>
      <c r="P2315" s="10"/>
      <c r="Q2315" s="10"/>
      <c r="R2315" s="10"/>
      <c r="S2315" s="10"/>
      <c r="T2315" s="10"/>
      <c r="U2315" s="10"/>
      <c r="V2315" s="10"/>
      <c r="W2315" s="10"/>
      <c r="X2315" s="10"/>
      <c r="Y2315" s="10"/>
      <c r="Z2315" s="10"/>
    </row>
    <row r="2316" spans="2:26" x14ac:dyDescent="0.25">
      <c r="B2316" s="7"/>
      <c r="C2316" s="10"/>
      <c r="D2316" s="10"/>
      <c r="E2316" s="10"/>
      <c r="F2316" s="10"/>
      <c r="G2316" s="10"/>
      <c r="H2316" s="10"/>
      <c r="I2316" s="10"/>
      <c r="J2316" s="10"/>
      <c r="K2316" s="10"/>
      <c r="L2316" s="10"/>
      <c r="M2316" s="10"/>
      <c r="N2316" s="10"/>
      <c r="O2316" s="10"/>
      <c r="P2316" s="10"/>
      <c r="Q2316" s="10"/>
      <c r="R2316" s="10"/>
      <c r="S2316" s="10"/>
      <c r="T2316" s="10"/>
      <c r="U2316" s="10"/>
      <c r="V2316" s="10"/>
      <c r="W2316" s="10"/>
      <c r="X2316" s="10"/>
      <c r="Y2316" s="10"/>
      <c r="Z2316" s="10"/>
    </row>
    <row r="2317" spans="2:26" x14ac:dyDescent="0.25">
      <c r="B2317" s="7"/>
      <c r="C2317" s="10"/>
      <c r="D2317" s="10"/>
      <c r="E2317" s="10"/>
      <c r="F2317" s="10"/>
      <c r="G2317" s="10"/>
      <c r="H2317" s="10"/>
      <c r="I2317" s="10"/>
      <c r="J2317" s="10"/>
      <c r="K2317" s="10"/>
      <c r="L2317" s="10"/>
      <c r="M2317" s="10"/>
      <c r="N2317" s="10"/>
      <c r="O2317" s="10"/>
      <c r="P2317" s="10"/>
      <c r="Q2317" s="10"/>
      <c r="R2317" s="10"/>
      <c r="S2317" s="10"/>
      <c r="T2317" s="10"/>
      <c r="U2317" s="10"/>
      <c r="V2317" s="10"/>
      <c r="W2317" s="10"/>
      <c r="X2317" s="10"/>
      <c r="Y2317" s="10"/>
      <c r="Z2317" s="10"/>
    </row>
    <row r="2318" spans="2:26" x14ac:dyDescent="0.25">
      <c r="B2318" s="7"/>
      <c r="C2318" s="10"/>
      <c r="D2318" s="10"/>
      <c r="E2318" s="10"/>
      <c r="F2318" s="10"/>
      <c r="G2318" s="10"/>
      <c r="H2318" s="10"/>
      <c r="I2318" s="10"/>
      <c r="J2318" s="10"/>
      <c r="K2318" s="10"/>
      <c r="L2318" s="10"/>
      <c r="M2318" s="10"/>
      <c r="N2318" s="10"/>
      <c r="O2318" s="10"/>
      <c r="P2318" s="10"/>
      <c r="Q2318" s="10"/>
      <c r="R2318" s="10"/>
      <c r="S2318" s="10"/>
      <c r="T2318" s="10"/>
      <c r="U2318" s="10"/>
      <c r="V2318" s="10"/>
      <c r="W2318" s="10"/>
      <c r="X2318" s="10"/>
      <c r="Y2318" s="10"/>
      <c r="Z2318" s="10"/>
    </row>
    <row r="2319" spans="2:26" x14ac:dyDescent="0.25">
      <c r="B2319" s="7"/>
      <c r="C2319" s="10"/>
      <c r="D2319" s="10"/>
      <c r="E2319" s="10"/>
      <c r="F2319" s="10"/>
      <c r="G2319" s="10"/>
      <c r="H2319" s="10"/>
      <c r="I2319" s="10"/>
      <c r="J2319" s="10"/>
      <c r="K2319" s="10"/>
      <c r="L2319" s="10"/>
      <c r="M2319" s="10"/>
      <c r="N2319" s="10"/>
      <c r="O2319" s="10"/>
      <c r="P2319" s="10"/>
      <c r="Q2319" s="10"/>
      <c r="R2319" s="10"/>
      <c r="S2319" s="10"/>
      <c r="T2319" s="10"/>
      <c r="U2319" s="10"/>
      <c r="V2319" s="10"/>
      <c r="W2319" s="10"/>
      <c r="X2319" s="10"/>
      <c r="Y2319" s="10"/>
      <c r="Z2319" s="10"/>
    </row>
    <row r="2320" spans="2:26" x14ac:dyDescent="0.25">
      <c r="B2320" s="7"/>
      <c r="C2320" s="10"/>
      <c r="D2320" s="10"/>
      <c r="E2320" s="10"/>
      <c r="F2320" s="10"/>
      <c r="G2320" s="10"/>
      <c r="H2320" s="10"/>
      <c r="I2320" s="10"/>
      <c r="J2320" s="10"/>
      <c r="K2320" s="10"/>
      <c r="L2320" s="10"/>
      <c r="M2320" s="10"/>
      <c r="N2320" s="10"/>
      <c r="O2320" s="10"/>
      <c r="P2320" s="10"/>
      <c r="Q2320" s="10"/>
      <c r="R2320" s="10"/>
      <c r="S2320" s="10"/>
      <c r="T2320" s="10"/>
      <c r="U2320" s="10"/>
      <c r="V2320" s="10"/>
      <c r="W2320" s="10"/>
      <c r="X2320" s="10"/>
      <c r="Y2320" s="10"/>
      <c r="Z2320" s="10"/>
    </row>
    <row r="2321" spans="2:26" x14ac:dyDescent="0.25">
      <c r="B2321" s="7"/>
      <c r="C2321" s="10"/>
      <c r="D2321" s="10"/>
      <c r="E2321" s="10"/>
      <c r="F2321" s="10"/>
      <c r="G2321" s="10"/>
      <c r="H2321" s="10"/>
      <c r="I2321" s="10"/>
      <c r="J2321" s="10"/>
      <c r="K2321" s="10"/>
      <c r="L2321" s="10"/>
      <c r="M2321" s="10"/>
      <c r="N2321" s="10"/>
      <c r="O2321" s="10"/>
      <c r="P2321" s="10"/>
      <c r="Q2321" s="10"/>
      <c r="R2321" s="10"/>
      <c r="S2321" s="10"/>
      <c r="T2321" s="10"/>
      <c r="U2321" s="10"/>
      <c r="V2321" s="10"/>
      <c r="W2321" s="10"/>
      <c r="X2321" s="10"/>
      <c r="Y2321" s="10"/>
      <c r="Z2321" s="10"/>
    </row>
    <row r="2322" spans="2:26" x14ac:dyDescent="0.25">
      <c r="B2322" s="7"/>
      <c r="C2322" s="10"/>
      <c r="D2322" s="10"/>
      <c r="E2322" s="10"/>
      <c r="F2322" s="10"/>
      <c r="G2322" s="10"/>
      <c r="H2322" s="10"/>
      <c r="I2322" s="10"/>
      <c r="J2322" s="10"/>
      <c r="K2322" s="10"/>
      <c r="L2322" s="10"/>
      <c r="M2322" s="10"/>
      <c r="N2322" s="10"/>
      <c r="O2322" s="10"/>
      <c r="P2322" s="10"/>
      <c r="Q2322" s="10"/>
      <c r="R2322" s="10"/>
      <c r="S2322" s="10"/>
      <c r="T2322" s="10"/>
      <c r="U2322" s="10"/>
      <c r="V2322" s="10"/>
      <c r="W2322" s="10"/>
      <c r="X2322" s="10"/>
      <c r="Y2322" s="10"/>
      <c r="Z2322" s="10"/>
    </row>
    <row r="2323" spans="2:26" x14ac:dyDescent="0.25">
      <c r="B2323" s="7"/>
      <c r="C2323" s="10"/>
      <c r="D2323" s="10"/>
      <c r="E2323" s="10"/>
      <c r="F2323" s="10"/>
      <c r="G2323" s="10"/>
      <c r="H2323" s="10"/>
      <c r="I2323" s="10"/>
      <c r="J2323" s="10"/>
      <c r="K2323" s="10"/>
      <c r="L2323" s="10"/>
      <c r="M2323" s="10"/>
      <c r="N2323" s="10"/>
      <c r="O2323" s="10"/>
      <c r="P2323" s="10"/>
      <c r="Q2323" s="10"/>
      <c r="R2323" s="10"/>
      <c r="S2323" s="10"/>
      <c r="T2323" s="10"/>
      <c r="U2323" s="10"/>
      <c r="V2323" s="10"/>
      <c r="W2323" s="10"/>
      <c r="X2323" s="10"/>
      <c r="Y2323" s="10"/>
      <c r="Z2323" s="10"/>
    </row>
    <row r="2324" spans="2:26" x14ac:dyDescent="0.25">
      <c r="B2324" s="7"/>
      <c r="C2324" s="10"/>
      <c r="D2324" s="10"/>
      <c r="E2324" s="10"/>
      <c r="F2324" s="10"/>
      <c r="G2324" s="10"/>
      <c r="H2324" s="10"/>
      <c r="I2324" s="10"/>
      <c r="J2324" s="10"/>
      <c r="K2324" s="10"/>
      <c r="L2324" s="10"/>
      <c r="M2324" s="10"/>
      <c r="N2324" s="10"/>
      <c r="O2324" s="10"/>
      <c r="P2324" s="10"/>
      <c r="Q2324" s="10"/>
      <c r="R2324" s="10"/>
      <c r="S2324" s="10"/>
      <c r="T2324" s="10"/>
      <c r="U2324" s="10"/>
      <c r="V2324" s="10"/>
      <c r="W2324" s="10"/>
      <c r="X2324" s="10"/>
      <c r="Y2324" s="10"/>
      <c r="Z2324" s="10"/>
    </row>
    <row r="2325" spans="2:26" x14ac:dyDescent="0.25">
      <c r="B2325" s="7"/>
      <c r="C2325" s="10"/>
      <c r="D2325" s="10"/>
      <c r="E2325" s="10"/>
      <c r="F2325" s="10"/>
      <c r="G2325" s="10"/>
      <c r="H2325" s="10"/>
      <c r="I2325" s="10"/>
      <c r="J2325" s="10"/>
      <c r="K2325" s="10"/>
      <c r="L2325" s="10"/>
      <c r="M2325" s="10"/>
      <c r="N2325" s="10"/>
      <c r="O2325" s="10"/>
      <c r="P2325" s="10"/>
      <c r="Q2325" s="10"/>
      <c r="R2325" s="10"/>
      <c r="S2325" s="10"/>
      <c r="T2325" s="10"/>
      <c r="U2325" s="10"/>
      <c r="V2325" s="10"/>
      <c r="W2325" s="10"/>
      <c r="X2325" s="10"/>
      <c r="Y2325" s="10"/>
      <c r="Z2325" s="10"/>
    </row>
    <row r="2326" spans="2:26" x14ac:dyDescent="0.25">
      <c r="B2326" s="7"/>
      <c r="C2326" s="10"/>
      <c r="D2326" s="10"/>
      <c r="E2326" s="10"/>
      <c r="F2326" s="10"/>
      <c r="G2326" s="10"/>
      <c r="H2326" s="10"/>
      <c r="I2326" s="10"/>
      <c r="J2326" s="10"/>
      <c r="K2326" s="10"/>
      <c r="L2326" s="10"/>
      <c r="M2326" s="10"/>
      <c r="N2326" s="10"/>
      <c r="O2326" s="10"/>
      <c r="P2326" s="10"/>
      <c r="Q2326" s="10"/>
      <c r="R2326" s="10"/>
      <c r="S2326" s="10"/>
      <c r="T2326" s="10"/>
      <c r="U2326" s="10"/>
      <c r="V2326" s="10"/>
      <c r="W2326" s="10"/>
      <c r="X2326" s="10"/>
      <c r="Y2326" s="10"/>
      <c r="Z2326" s="10"/>
    </row>
    <row r="2327" spans="2:26" x14ac:dyDescent="0.25">
      <c r="B2327" s="7"/>
      <c r="C2327" s="10"/>
      <c r="D2327" s="10"/>
      <c r="E2327" s="10"/>
      <c r="F2327" s="10"/>
      <c r="G2327" s="10"/>
      <c r="H2327" s="10"/>
      <c r="I2327" s="10"/>
      <c r="J2327" s="10"/>
      <c r="K2327" s="10"/>
      <c r="L2327" s="10"/>
      <c r="M2327" s="10"/>
      <c r="N2327" s="10"/>
      <c r="O2327" s="10"/>
      <c r="P2327" s="10"/>
      <c r="Q2327" s="10"/>
      <c r="R2327" s="10"/>
      <c r="S2327" s="10"/>
      <c r="T2327" s="10"/>
      <c r="U2327" s="10"/>
      <c r="V2327" s="10"/>
      <c r="W2327" s="10"/>
      <c r="X2327" s="10"/>
      <c r="Y2327" s="10"/>
      <c r="Z2327" s="10"/>
    </row>
    <row r="2328" spans="2:26" x14ac:dyDescent="0.25">
      <c r="B2328" s="7"/>
      <c r="C2328" s="10"/>
      <c r="D2328" s="10"/>
      <c r="E2328" s="10"/>
      <c r="F2328" s="10"/>
      <c r="G2328" s="10"/>
      <c r="H2328" s="10"/>
      <c r="I2328" s="10"/>
      <c r="J2328" s="10"/>
      <c r="K2328" s="10"/>
      <c r="L2328" s="10"/>
      <c r="M2328" s="10"/>
      <c r="N2328" s="10"/>
      <c r="O2328" s="10"/>
      <c r="P2328" s="10"/>
      <c r="Q2328" s="10"/>
      <c r="R2328" s="10"/>
      <c r="S2328" s="10"/>
      <c r="T2328" s="10"/>
      <c r="U2328" s="10"/>
      <c r="V2328" s="10"/>
      <c r="W2328" s="10"/>
      <c r="X2328" s="10"/>
      <c r="Y2328" s="10"/>
      <c r="Z2328" s="10"/>
    </row>
    <row r="2329" spans="2:26" x14ac:dyDescent="0.25">
      <c r="B2329" s="7"/>
      <c r="C2329" s="10"/>
      <c r="D2329" s="10"/>
      <c r="E2329" s="10"/>
      <c r="F2329" s="10"/>
      <c r="G2329" s="10"/>
      <c r="H2329" s="10"/>
      <c r="I2329" s="10"/>
      <c r="J2329" s="10"/>
      <c r="K2329" s="10"/>
      <c r="L2329" s="10"/>
      <c r="M2329" s="10"/>
      <c r="N2329" s="10"/>
      <c r="O2329" s="10"/>
      <c r="P2329" s="10"/>
      <c r="Q2329" s="10"/>
      <c r="R2329" s="10"/>
      <c r="S2329" s="10"/>
      <c r="T2329" s="10"/>
      <c r="U2329" s="10"/>
      <c r="V2329" s="10"/>
      <c r="W2329" s="10"/>
      <c r="X2329" s="10"/>
      <c r="Y2329" s="10"/>
      <c r="Z2329" s="10"/>
    </row>
    <row r="2330" spans="2:26" x14ac:dyDescent="0.25">
      <c r="B2330" s="7"/>
      <c r="C2330" s="10"/>
      <c r="D2330" s="10"/>
      <c r="E2330" s="10"/>
      <c r="F2330" s="10"/>
      <c r="G2330" s="10"/>
      <c r="H2330" s="10"/>
      <c r="I2330" s="10"/>
      <c r="J2330" s="10"/>
      <c r="K2330" s="10"/>
      <c r="L2330" s="10"/>
      <c r="M2330" s="10"/>
      <c r="N2330" s="10"/>
      <c r="O2330" s="10"/>
      <c r="P2330" s="10"/>
      <c r="Q2330" s="10"/>
      <c r="R2330" s="10"/>
      <c r="S2330" s="10"/>
      <c r="T2330" s="10"/>
      <c r="U2330" s="10"/>
      <c r="V2330" s="10"/>
      <c r="W2330" s="10"/>
      <c r="X2330" s="10"/>
      <c r="Y2330" s="10"/>
      <c r="Z2330" s="10"/>
    </row>
    <row r="2331" spans="2:26" x14ac:dyDescent="0.25">
      <c r="B2331" s="7"/>
      <c r="C2331" s="10"/>
      <c r="D2331" s="10"/>
      <c r="E2331" s="10"/>
      <c r="F2331" s="10"/>
      <c r="G2331" s="10"/>
      <c r="H2331" s="10"/>
      <c r="I2331" s="10"/>
      <c r="J2331" s="10"/>
      <c r="K2331" s="10"/>
      <c r="L2331" s="10"/>
      <c r="M2331" s="10"/>
      <c r="N2331" s="10"/>
      <c r="O2331" s="10"/>
      <c r="P2331" s="10"/>
      <c r="Q2331" s="10"/>
      <c r="R2331" s="10"/>
      <c r="S2331" s="10"/>
      <c r="T2331" s="10"/>
      <c r="U2331" s="10"/>
      <c r="V2331" s="10"/>
      <c r="W2331" s="10"/>
      <c r="X2331" s="10"/>
      <c r="Y2331" s="10"/>
      <c r="Z2331" s="10"/>
    </row>
    <row r="2332" spans="2:26" x14ac:dyDescent="0.25">
      <c r="B2332" s="7"/>
      <c r="C2332" s="10"/>
      <c r="D2332" s="10"/>
      <c r="E2332" s="10"/>
      <c r="F2332" s="10"/>
      <c r="G2332" s="10"/>
      <c r="H2332" s="10"/>
      <c r="I2332" s="10"/>
      <c r="J2332" s="10"/>
      <c r="K2332" s="10"/>
      <c r="L2332" s="10"/>
      <c r="M2332" s="10"/>
      <c r="N2332" s="10"/>
      <c r="O2332" s="10"/>
      <c r="P2332" s="10"/>
      <c r="Q2332" s="10"/>
      <c r="R2332" s="10"/>
      <c r="S2332" s="10"/>
      <c r="T2332" s="10"/>
      <c r="U2332" s="10"/>
      <c r="V2332" s="10"/>
      <c r="W2332" s="10"/>
      <c r="X2332" s="10"/>
      <c r="Y2332" s="10"/>
      <c r="Z2332" s="10"/>
    </row>
    <row r="2333" spans="2:26" x14ac:dyDescent="0.25">
      <c r="B2333" s="7"/>
      <c r="C2333" s="10"/>
      <c r="D2333" s="10"/>
      <c r="E2333" s="10"/>
      <c r="F2333" s="10"/>
      <c r="G2333" s="10"/>
      <c r="H2333" s="10"/>
      <c r="I2333" s="10"/>
      <c r="J2333" s="10"/>
      <c r="K2333" s="10"/>
      <c r="L2333" s="10"/>
      <c r="M2333" s="10"/>
      <c r="N2333" s="10"/>
      <c r="O2333" s="10"/>
      <c r="P2333" s="10"/>
      <c r="Q2333" s="10"/>
      <c r="R2333" s="10"/>
      <c r="S2333" s="10"/>
      <c r="T2333" s="10"/>
      <c r="U2333" s="10"/>
      <c r="V2333" s="10"/>
      <c r="W2333" s="10"/>
      <c r="X2333" s="10"/>
      <c r="Y2333" s="10"/>
      <c r="Z2333" s="10"/>
    </row>
    <row r="2334" spans="2:26" x14ac:dyDescent="0.25">
      <c r="B2334" s="7"/>
      <c r="C2334" s="10"/>
      <c r="D2334" s="10"/>
      <c r="E2334" s="10"/>
      <c r="F2334" s="10"/>
      <c r="G2334" s="10"/>
      <c r="H2334" s="10"/>
      <c r="I2334" s="10"/>
      <c r="J2334" s="10"/>
      <c r="K2334" s="10"/>
      <c r="L2334" s="10"/>
      <c r="M2334" s="10"/>
      <c r="N2334" s="10"/>
      <c r="O2334" s="10"/>
      <c r="P2334" s="10"/>
      <c r="Q2334" s="10"/>
      <c r="R2334" s="10"/>
      <c r="S2334" s="10"/>
      <c r="T2334" s="10"/>
      <c r="U2334" s="10"/>
      <c r="V2334" s="10"/>
      <c r="W2334" s="10"/>
      <c r="X2334" s="10"/>
      <c r="Y2334" s="10"/>
      <c r="Z2334" s="10"/>
    </row>
    <row r="2335" spans="2:26" x14ac:dyDescent="0.25">
      <c r="B2335" s="7"/>
      <c r="C2335" s="10"/>
      <c r="D2335" s="10"/>
      <c r="E2335" s="10"/>
      <c r="F2335" s="10"/>
      <c r="G2335" s="10"/>
      <c r="H2335" s="10"/>
      <c r="I2335" s="10"/>
      <c r="J2335" s="10"/>
      <c r="K2335" s="10"/>
      <c r="L2335" s="10"/>
      <c r="M2335" s="10"/>
      <c r="N2335" s="10"/>
      <c r="O2335" s="10"/>
      <c r="P2335" s="10"/>
      <c r="Q2335" s="10"/>
      <c r="R2335" s="10"/>
      <c r="S2335" s="10"/>
      <c r="T2335" s="10"/>
      <c r="U2335" s="10"/>
      <c r="V2335" s="10"/>
      <c r="W2335" s="10"/>
      <c r="X2335" s="10"/>
      <c r="Y2335" s="10"/>
      <c r="Z2335" s="10"/>
    </row>
    <row r="2336" spans="2:26" x14ac:dyDescent="0.25">
      <c r="B2336" s="7"/>
      <c r="C2336" s="10"/>
      <c r="D2336" s="10"/>
      <c r="E2336" s="10"/>
      <c r="F2336" s="10"/>
      <c r="G2336" s="10"/>
      <c r="H2336" s="10"/>
      <c r="I2336" s="10"/>
      <c r="J2336" s="10"/>
      <c r="K2336" s="10"/>
      <c r="L2336" s="10"/>
      <c r="M2336" s="10"/>
      <c r="N2336" s="10"/>
      <c r="O2336" s="10"/>
      <c r="P2336" s="10"/>
      <c r="Q2336" s="10"/>
      <c r="R2336" s="10"/>
      <c r="S2336" s="10"/>
      <c r="T2336" s="10"/>
      <c r="U2336" s="10"/>
      <c r="V2336" s="10"/>
      <c r="W2336" s="10"/>
      <c r="X2336" s="10"/>
      <c r="Y2336" s="10"/>
      <c r="Z2336" s="10"/>
    </row>
    <row r="2337" spans="2:26" x14ac:dyDescent="0.25">
      <c r="B2337" s="7"/>
      <c r="C2337" s="10"/>
      <c r="D2337" s="10"/>
      <c r="E2337" s="10"/>
      <c r="F2337" s="10"/>
      <c r="G2337" s="10"/>
      <c r="H2337" s="10"/>
      <c r="I2337" s="10"/>
      <c r="J2337" s="10"/>
      <c r="K2337" s="10"/>
      <c r="L2337" s="10"/>
      <c r="M2337" s="10"/>
      <c r="N2337" s="10"/>
      <c r="O2337" s="10"/>
      <c r="P2337" s="10"/>
      <c r="Q2337" s="10"/>
      <c r="R2337" s="10"/>
      <c r="S2337" s="10"/>
      <c r="T2337" s="10"/>
      <c r="U2337" s="10"/>
      <c r="V2337" s="10"/>
      <c r="W2337" s="10"/>
      <c r="X2337" s="10"/>
      <c r="Y2337" s="10"/>
      <c r="Z2337" s="10"/>
    </row>
    <row r="2338" spans="2:26" x14ac:dyDescent="0.25">
      <c r="B2338" s="7"/>
      <c r="C2338" s="10"/>
      <c r="D2338" s="10"/>
      <c r="E2338" s="10"/>
      <c r="F2338" s="10"/>
      <c r="G2338" s="10"/>
      <c r="H2338" s="10"/>
      <c r="I2338" s="10"/>
      <c r="J2338" s="10"/>
      <c r="K2338" s="10"/>
      <c r="L2338" s="10"/>
      <c r="M2338" s="10"/>
      <c r="N2338" s="10"/>
      <c r="O2338" s="10"/>
      <c r="P2338" s="10"/>
      <c r="Q2338" s="10"/>
      <c r="R2338" s="10"/>
      <c r="S2338" s="10"/>
      <c r="T2338" s="10"/>
      <c r="U2338" s="10"/>
      <c r="V2338" s="10"/>
      <c r="W2338" s="10"/>
      <c r="X2338" s="10"/>
      <c r="Y2338" s="10"/>
      <c r="Z2338" s="10"/>
    </row>
    <row r="2339" spans="2:26" x14ac:dyDescent="0.25">
      <c r="B2339" s="7"/>
      <c r="C2339" s="10"/>
      <c r="D2339" s="10"/>
      <c r="E2339" s="10"/>
      <c r="F2339" s="10"/>
      <c r="G2339" s="10"/>
      <c r="H2339" s="10"/>
      <c r="I2339" s="10"/>
      <c r="J2339" s="10"/>
      <c r="K2339" s="10"/>
      <c r="L2339" s="10"/>
      <c r="M2339" s="10"/>
      <c r="N2339" s="10"/>
      <c r="O2339" s="10"/>
      <c r="P2339" s="10"/>
      <c r="Q2339" s="10"/>
      <c r="R2339" s="10"/>
      <c r="S2339" s="10"/>
      <c r="T2339" s="10"/>
      <c r="U2339" s="10"/>
      <c r="V2339" s="10"/>
      <c r="W2339" s="10"/>
      <c r="X2339" s="10"/>
      <c r="Y2339" s="10"/>
      <c r="Z2339" s="10"/>
    </row>
    <row r="2340" spans="2:26" x14ac:dyDescent="0.25">
      <c r="B2340" s="7"/>
      <c r="C2340" s="10"/>
      <c r="D2340" s="10"/>
      <c r="E2340" s="10"/>
      <c r="F2340" s="10"/>
      <c r="G2340" s="10"/>
      <c r="H2340" s="10"/>
      <c r="I2340" s="10"/>
      <c r="J2340" s="10"/>
      <c r="K2340" s="10"/>
      <c r="L2340" s="10"/>
      <c r="M2340" s="10"/>
      <c r="N2340" s="10"/>
      <c r="O2340" s="10"/>
      <c r="P2340" s="10"/>
      <c r="Q2340" s="10"/>
      <c r="R2340" s="10"/>
      <c r="S2340" s="10"/>
      <c r="T2340" s="10"/>
      <c r="U2340" s="10"/>
      <c r="V2340" s="10"/>
      <c r="W2340" s="10"/>
      <c r="X2340" s="10"/>
      <c r="Y2340" s="10"/>
      <c r="Z2340" s="10"/>
    </row>
    <row r="2341" spans="2:26" x14ac:dyDescent="0.25">
      <c r="B2341" s="7"/>
      <c r="C2341" s="10"/>
      <c r="D2341" s="10"/>
      <c r="E2341" s="10"/>
      <c r="F2341" s="10"/>
      <c r="G2341" s="10"/>
      <c r="H2341" s="10"/>
      <c r="I2341" s="10"/>
      <c r="J2341" s="10"/>
      <c r="K2341" s="10"/>
      <c r="L2341" s="10"/>
      <c r="M2341" s="10"/>
      <c r="N2341" s="10"/>
      <c r="O2341" s="10"/>
      <c r="P2341" s="10"/>
      <c r="Q2341" s="10"/>
      <c r="R2341" s="10"/>
      <c r="S2341" s="10"/>
      <c r="T2341" s="10"/>
      <c r="U2341" s="10"/>
      <c r="V2341" s="10"/>
      <c r="W2341" s="10"/>
      <c r="X2341" s="10"/>
      <c r="Y2341" s="10"/>
      <c r="Z2341" s="10"/>
    </row>
    <row r="2342" spans="2:26" x14ac:dyDescent="0.25">
      <c r="B2342" s="7"/>
      <c r="C2342" s="10"/>
      <c r="D2342" s="10"/>
      <c r="E2342" s="10"/>
      <c r="F2342" s="10"/>
      <c r="G2342" s="10"/>
      <c r="H2342" s="10"/>
      <c r="I2342" s="10"/>
      <c r="J2342" s="10"/>
      <c r="K2342" s="10"/>
      <c r="L2342" s="10"/>
      <c r="M2342" s="10"/>
      <c r="N2342" s="10"/>
      <c r="O2342" s="10"/>
      <c r="P2342" s="10"/>
      <c r="Q2342" s="10"/>
      <c r="R2342" s="10"/>
      <c r="S2342" s="10"/>
      <c r="T2342" s="10"/>
      <c r="U2342" s="10"/>
      <c r="V2342" s="10"/>
      <c r="W2342" s="10"/>
      <c r="X2342" s="10"/>
      <c r="Y2342" s="10"/>
      <c r="Z2342" s="10"/>
    </row>
    <row r="2343" spans="2:26" x14ac:dyDescent="0.25">
      <c r="B2343" s="7"/>
      <c r="C2343" s="10"/>
      <c r="D2343" s="10"/>
      <c r="E2343" s="10"/>
      <c r="F2343" s="10"/>
      <c r="G2343" s="10"/>
      <c r="H2343" s="10"/>
      <c r="I2343" s="10"/>
      <c r="J2343" s="10"/>
      <c r="K2343" s="10"/>
      <c r="L2343" s="10"/>
      <c r="M2343" s="10"/>
      <c r="N2343" s="10"/>
      <c r="O2343" s="10"/>
      <c r="P2343" s="10"/>
      <c r="Q2343" s="10"/>
      <c r="R2343" s="10"/>
      <c r="S2343" s="10"/>
      <c r="T2343" s="10"/>
      <c r="U2343" s="10"/>
      <c r="V2343" s="10"/>
      <c r="W2343" s="10"/>
      <c r="X2343" s="10"/>
      <c r="Y2343" s="10"/>
      <c r="Z2343" s="10"/>
    </row>
    <row r="2344" spans="2:26" x14ac:dyDescent="0.25">
      <c r="B2344" s="7"/>
      <c r="C2344" s="10"/>
      <c r="D2344" s="10"/>
      <c r="E2344" s="10"/>
      <c r="F2344" s="10"/>
      <c r="G2344" s="10"/>
      <c r="H2344" s="10"/>
      <c r="I2344" s="10"/>
      <c r="J2344" s="10"/>
      <c r="K2344" s="10"/>
      <c r="L2344" s="10"/>
      <c r="M2344" s="10"/>
      <c r="N2344" s="10"/>
      <c r="O2344" s="10"/>
      <c r="P2344" s="10"/>
      <c r="Q2344" s="10"/>
      <c r="R2344" s="10"/>
      <c r="S2344" s="10"/>
      <c r="T2344" s="10"/>
      <c r="U2344" s="10"/>
      <c r="V2344" s="10"/>
      <c r="W2344" s="10"/>
      <c r="X2344" s="10"/>
      <c r="Y2344" s="10"/>
      <c r="Z2344" s="10"/>
    </row>
    <row r="2345" spans="2:26" x14ac:dyDescent="0.25">
      <c r="B2345" s="7"/>
      <c r="C2345" s="10"/>
      <c r="D2345" s="10"/>
      <c r="E2345" s="10"/>
      <c r="F2345" s="10"/>
      <c r="G2345" s="10"/>
      <c r="H2345" s="10"/>
      <c r="I2345" s="10"/>
      <c r="J2345" s="10"/>
      <c r="K2345" s="10"/>
      <c r="L2345" s="10"/>
      <c r="M2345" s="10"/>
      <c r="N2345" s="10"/>
      <c r="O2345" s="10"/>
      <c r="P2345" s="10"/>
      <c r="Q2345" s="10"/>
      <c r="R2345" s="10"/>
      <c r="S2345" s="10"/>
      <c r="T2345" s="10"/>
      <c r="U2345" s="10"/>
      <c r="V2345" s="10"/>
      <c r="W2345" s="10"/>
      <c r="X2345" s="10"/>
      <c r="Y2345" s="10"/>
      <c r="Z2345" s="10"/>
    </row>
    <row r="2346" spans="2:26" x14ac:dyDescent="0.25">
      <c r="B2346" s="7"/>
      <c r="C2346" s="10"/>
      <c r="D2346" s="10"/>
      <c r="E2346" s="10"/>
      <c r="F2346" s="10"/>
      <c r="G2346" s="10"/>
      <c r="H2346" s="10"/>
      <c r="I2346" s="10"/>
      <c r="J2346" s="10"/>
      <c r="K2346" s="10"/>
      <c r="L2346" s="10"/>
      <c r="M2346" s="10"/>
      <c r="N2346" s="10"/>
      <c r="O2346" s="10"/>
      <c r="P2346" s="10"/>
      <c r="Q2346" s="10"/>
      <c r="R2346" s="10"/>
      <c r="S2346" s="10"/>
      <c r="T2346" s="10"/>
      <c r="U2346" s="10"/>
      <c r="V2346" s="10"/>
      <c r="W2346" s="10"/>
      <c r="X2346" s="10"/>
      <c r="Y2346" s="10"/>
      <c r="Z2346" s="10"/>
    </row>
    <row r="2347" spans="2:26" x14ac:dyDescent="0.25">
      <c r="B2347" s="7"/>
      <c r="C2347" s="10"/>
      <c r="D2347" s="10"/>
      <c r="E2347" s="10"/>
      <c r="F2347" s="10"/>
      <c r="G2347" s="10"/>
      <c r="H2347" s="10"/>
      <c r="I2347" s="10"/>
      <c r="J2347" s="10"/>
      <c r="K2347" s="10"/>
      <c r="L2347" s="10"/>
      <c r="M2347" s="10"/>
      <c r="N2347" s="10"/>
      <c r="O2347" s="10"/>
      <c r="P2347" s="10"/>
      <c r="Q2347" s="10"/>
      <c r="R2347" s="10"/>
      <c r="S2347" s="10"/>
      <c r="T2347" s="10"/>
      <c r="U2347" s="10"/>
      <c r="V2347" s="10"/>
      <c r="W2347" s="10"/>
      <c r="X2347" s="10"/>
      <c r="Y2347" s="10"/>
      <c r="Z2347" s="10"/>
    </row>
    <row r="2348" spans="2:26" x14ac:dyDescent="0.25">
      <c r="B2348" s="7"/>
      <c r="C2348" s="10"/>
      <c r="D2348" s="10"/>
      <c r="E2348" s="10"/>
      <c r="F2348" s="10"/>
      <c r="G2348" s="10"/>
      <c r="H2348" s="10"/>
      <c r="I2348" s="10"/>
      <c r="J2348" s="10"/>
      <c r="K2348" s="10"/>
      <c r="L2348" s="10"/>
      <c r="M2348" s="10"/>
      <c r="N2348" s="10"/>
      <c r="O2348" s="10"/>
      <c r="P2348" s="10"/>
      <c r="Q2348" s="10"/>
      <c r="R2348" s="10"/>
      <c r="S2348" s="10"/>
      <c r="T2348" s="10"/>
      <c r="U2348" s="10"/>
      <c r="V2348" s="10"/>
      <c r="W2348" s="10"/>
      <c r="X2348" s="10"/>
      <c r="Y2348" s="10"/>
      <c r="Z2348" s="10"/>
    </row>
    <row r="2349" spans="2:26" x14ac:dyDescent="0.25">
      <c r="B2349" s="7"/>
      <c r="C2349" s="10"/>
      <c r="D2349" s="10"/>
      <c r="E2349" s="10"/>
      <c r="F2349" s="10"/>
      <c r="G2349" s="10"/>
      <c r="H2349" s="10"/>
      <c r="I2349" s="10"/>
      <c r="J2349" s="10"/>
      <c r="K2349" s="10"/>
      <c r="L2349" s="10"/>
      <c r="M2349" s="10"/>
      <c r="N2349" s="10"/>
      <c r="O2349" s="10"/>
      <c r="P2349" s="10"/>
      <c r="Q2349" s="10"/>
      <c r="R2349" s="10"/>
      <c r="S2349" s="10"/>
      <c r="T2349" s="10"/>
      <c r="U2349" s="10"/>
      <c r="V2349" s="10"/>
      <c r="W2349" s="10"/>
      <c r="X2349" s="10"/>
      <c r="Y2349" s="10"/>
      <c r="Z2349" s="10"/>
    </row>
    <row r="2350" spans="2:26" x14ac:dyDescent="0.25">
      <c r="B2350" s="7"/>
      <c r="C2350" s="10"/>
      <c r="D2350" s="10"/>
      <c r="E2350" s="10"/>
      <c r="F2350" s="10"/>
      <c r="G2350" s="10"/>
      <c r="H2350" s="10"/>
      <c r="I2350" s="10"/>
      <c r="J2350" s="10"/>
      <c r="K2350" s="10"/>
      <c r="L2350" s="10"/>
      <c r="M2350" s="10"/>
      <c r="N2350" s="10"/>
      <c r="O2350" s="10"/>
      <c r="P2350" s="10"/>
      <c r="Q2350" s="10"/>
      <c r="R2350" s="10"/>
      <c r="S2350" s="10"/>
      <c r="T2350" s="10"/>
      <c r="U2350" s="10"/>
      <c r="V2350" s="10"/>
      <c r="W2350" s="10"/>
      <c r="X2350" s="10"/>
      <c r="Y2350" s="10"/>
      <c r="Z2350" s="10"/>
    </row>
    <row r="2351" spans="2:26" x14ac:dyDescent="0.25">
      <c r="B2351" s="7"/>
      <c r="C2351" s="10"/>
      <c r="D2351" s="10"/>
      <c r="E2351" s="10"/>
      <c r="F2351" s="10"/>
      <c r="G2351" s="10"/>
      <c r="H2351" s="10"/>
      <c r="I2351" s="10"/>
      <c r="J2351" s="10"/>
      <c r="K2351" s="10"/>
      <c r="L2351" s="10"/>
      <c r="M2351" s="10"/>
      <c r="N2351" s="10"/>
      <c r="O2351" s="10"/>
      <c r="P2351" s="10"/>
      <c r="Q2351" s="10"/>
      <c r="R2351" s="10"/>
      <c r="S2351" s="10"/>
      <c r="T2351" s="10"/>
      <c r="U2351" s="10"/>
      <c r="V2351" s="10"/>
      <c r="W2351" s="10"/>
      <c r="X2351" s="10"/>
      <c r="Y2351" s="10"/>
      <c r="Z2351" s="10"/>
    </row>
    <row r="2352" spans="2:26" x14ac:dyDescent="0.25">
      <c r="B2352" s="7"/>
      <c r="C2352" s="10"/>
      <c r="D2352" s="10"/>
      <c r="E2352" s="10"/>
      <c r="F2352" s="10"/>
      <c r="G2352" s="10"/>
      <c r="H2352" s="10"/>
      <c r="I2352" s="10"/>
      <c r="J2352" s="10"/>
      <c r="K2352" s="10"/>
      <c r="L2352" s="10"/>
      <c r="M2352" s="10"/>
      <c r="N2352" s="10"/>
      <c r="O2352" s="10"/>
      <c r="P2352" s="10"/>
      <c r="Q2352" s="10"/>
      <c r="R2352" s="10"/>
      <c r="S2352" s="10"/>
      <c r="T2352" s="10"/>
      <c r="U2352" s="10"/>
      <c r="V2352" s="10"/>
      <c r="W2352" s="10"/>
      <c r="X2352" s="10"/>
      <c r="Y2352" s="10"/>
      <c r="Z2352" s="10"/>
    </row>
    <row r="2353" spans="2:26" x14ac:dyDescent="0.25">
      <c r="B2353" s="7"/>
      <c r="C2353" s="10"/>
      <c r="D2353" s="10"/>
      <c r="E2353" s="10"/>
      <c r="F2353" s="10"/>
      <c r="G2353" s="10"/>
      <c r="H2353" s="10"/>
      <c r="I2353" s="10"/>
      <c r="J2353" s="10"/>
      <c r="K2353" s="10"/>
      <c r="L2353" s="10"/>
      <c r="M2353" s="10"/>
      <c r="N2353" s="10"/>
      <c r="O2353" s="10"/>
      <c r="P2353" s="10"/>
      <c r="Q2353" s="10"/>
      <c r="R2353" s="10"/>
      <c r="S2353" s="10"/>
      <c r="T2353" s="10"/>
      <c r="U2353" s="10"/>
      <c r="V2353" s="10"/>
      <c r="W2353" s="10"/>
      <c r="X2353" s="10"/>
      <c r="Y2353" s="10"/>
      <c r="Z2353" s="10"/>
    </row>
    <row r="2354" spans="2:26" x14ac:dyDescent="0.25">
      <c r="B2354" s="7"/>
      <c r="C2354" s="10"/>
      <c r="D2354" s="10"/>
      <c r="E2354" s="10"/>
      <c r="F2354" s="10"/>
      <c r="G2354" s="10"/>
      <c r="H2354" s="10"/>
      <c r="I2354" s="10"/>
      <c r="J2354" s="10"/>
      <c r="K2354" s="10"/>
      <c r="L2354" s="10"/>
      <c r="M2354" s="10"/>
      <c r="N2354" s="10"/>
      <c r="O2354" s="10"/>
      <c r="P2354" s="10"/>
      <c r="Q2354" s="10"/>
      <c r="R2354" s="10"/>
      <c r="S2354" s="10"/>
      <c r="T2354" s="10"/>
      <c r="U2354" s="10"/>
      <c r="V2354" s="10"/>
      <c r="W2354" s="10"/>
      <c r="X2354" s="10"/>
      <c r="Y2354" s="10"/>
      <c r="Z2354" s="10"/>
    </row>
    <row r="2355" spans="2:26" x14ac:dyDescent="0.25">
      <c r="B2355" s="7"/>
      <c r="C2355" s="10"/>
      <c r="D2355" s="10"/>
      <c r="E2355" s="10"/>
      <c r="F2355" s="10"/>
      <c r="G2355" s="10"/>
      <c r="H2355" s="10"/>
      <c r="I2355" s="10"/>
      <c r="J2355" s="10"/>
      <c r="K2355" s="10"/>
      <c r="L2355" s="10"/>
      <c r="M2355" s="10"/>
      <c r="N2355" s="10"/>
      <c r="O2355" s="10"/>
      <c r="P2355" s="10"/>
      <c r="Q2355" s="10"/>
      <c r="R2355" s="10"/>
      <c r="S2355" s="10"/>
      <c r="T2355" s="10"/>
      <c r="U2355" s="10"/>
      <c r="V2355" s="10"/>
      <c r="W2355" s="10"/>
      <c r="X2355" s="10"/>
      <c r="Y2355" s="10"/>
      <c r="Z2355" s="10"/>
    </row>
    <row r="2356" spans="2:26" x14ac:dyDescent="0.25">
      <c r="B2356" s="7"/>
      <c r="C2356" s="10"/>
      <c r="D2356" s="10"/>
      <c r="E2356" s="10"/>
      <c r="F2356" s="10"/>
      <c r="G2356" s="10"/>
      <c r="H2356" s="10"/>
      <c r="I2356" s="10"/>
      <c r="J2356" s="10"/>
      <c r="K2356" s="10"/>
      <c r="L2356" s="10"/>
      <c r="M2356" s="10"/>
      <c r="N2356" s="10"/>
      <c r="O2356" s="10"/>
      <c r="P2356" s="10"/>
      <c r="Q2356" s="10"/>
      <c r="R2356" s="10"/>
      <c r="S2356" s="10"/>
      <c r="T2356" s="10"/>
      <c r="U2356" s="10"/>
      <c r="V2356" s="10"/>
      <c r="W2356" s="10"/>
      <c r="X2356" s="10"/>
      <c r="Y2356" s="10"/>
      <c r="Z2356" s="10"/>
    </row>
    <row r="2357" spans="2:26" x14ac:dyDescent="0.25">
      <c r="B2357" s="7"/>
      <c r="C2357" s="10"/>
      <c r="D2357" s="10"/>
      <c r="E2357" s="10"/>
      <c r="F2357" s="10"/>
      <c r="G2357" s="10"/>
      <c r="H2357" s="10"/>
      <c r="I2357" s="10"/>
      <c r="J2357" s="10"/>
      <c r="K2357" s="10"/>
      <c r="L2357" s="10"/>
      <c r="M2357" s="10"/>
      <c r="N2357" s="10"/>
      <c r="O2357" s="10"/>
      <c r="P2357" s="10"/>
      <c r="Q2357" s="10"/>
      <c r="R2357" s="10"/>
      <c r="S2357" s="10"/>
      <c r="T2357" s="10"/>
      <c r="U2357" s="10"/>
      <c r="V2357" s="10"/>
      <c r="W2357" s="10"/>
      <c r="X2357" s="10"/>
      <c r="Y2357" s="10"/>
      <c r="Z2357" s="10"/>
    </row>
    <row r="2358" spans="2:26" x14ac:dyDescent="0.25">
      <c r="B2358" s="7"/>
      <c r="C2358" s="10"/>
      <c r="D2358" s="10"/>
      <c r="E2358" s="10"/>
      <c r="F2358" s="10"/>
      <c r="G2358" s="10"/>
      <c r="H2358" s="10"/>
      <c r="I2358" s="10"/>
      <c r="J2358" s="10"/>
      <c r="K2358" s="10"/>
      <c r="L2358" s="10"/>
      <c r="M2358" s="10"/>
      <c r="N2358" s="10"/>
      <c r="O2358" s="10"/>
      <c r="P2358" s="10"/>
      <c r="Q2358" s="10"/>
      <c r="R2358" s="10"/>
      <c r="S2358" s="10"/>
      <c r="T2358" s="10"/>
      <c r="U2358" s="10"/>
      <c r="V2358" s="10"/>
      <c r="W2358" s="10"/>
      <c r="X2358" s="10"/>
      <c r="Y2358" s="10"/>
      <c r="Z2358" s="10"/>
    </row>
    <row r="2359" spans="2:26" x14ac:dyDescent="0.25">
      <c r="B2359" s="7"/>
      <c r="C2359" s="10"/>
      <c r="D2359" s="10"/>
      <c r="E2359" s="10"/>
      <c r="F2359" s="10"/>
      <c r="G2359" s="10"/>
      <c r="H2359" s="10"/>
      <c r="I2359" s="10"/>
      <c r="J2359" s="10"/>
      <c r="K2359" s="10"/>
      <c r="L2359" s="10"/>
      <c r="M2359" s="10"/>
      <c r="N2359" s="10"/>
      <c r="O2359" s="10"/>
      <c r="P2359" s="10"/>
      <c r="Q2359" s="10"/>
      <c r="R2359" s="10"/>
      <c r="S2359" s="10"/>
      <c r="T2359" s="10"/>
      <c r="U2359" s="10"/>
      <c r="V2359" s="10"/>
      <c r="W2359" s="10"/>
      <c r="X2359" s="10"/>
      <c r="Y2359" s="10"/>
      <c r="Z2359" s="10"/>
    </row>
    <row r="2360" spans="2:26" x14ac:dyDescent="0.25">
      <c r="B2360" s="7"/>
      <c r="C2360" s="10"/>
      <c r="D2360" s="10"/>
      <c r="E2360" s="10"/>
      <c r="F2360" s="10"/>
      <c r="G2360" s="10"/>
      <c r="H2360" s="10"/>
      <c r="I2360" s="10"/>
      <c r="J2360" s="10"/>
      <c r="K2360" s="10"/>
      <c r="L2360" s="10"/>
      <c r="M2360" s="10"/>
      <c r="N2360" s="10"/>
      <c r="O2360" s="10"/>
      <c r="P2360" s="10"/>
      <c r="Q2360" s="10"/>
      <c r="R2360" s="10"/>
      <c r="S2360" s="10"/>
      <c r="T2360" s="10"/>
      <c r="U2360" s="10"/>
      <c r="V2360" s="10"/>
      <c r="W2360" s="10"/>
      <c r="X2360" s="10"/>
      <c r="Y2360" s="10"/>
      <c r="Z2360" s="10"/>
    </row>
    <row r="2361" spans="2:26" x14ac:dyDescent="0.25">
      <c r="B2361" s="7"/>
      <c r="C2361" s="10"/>
      <c r="D2361" s="10"/>
      <c r="E2361" s="10"/>
      <c r="F2361" s="10"/>
      <c r="G2361" s="10"/>
      <c r="H2361" s="10"/>
      <c r="I2361" s="10"/>
      <c r="J2361" s="10"/>
      <c r="K2361" s="10"/>
      <c r="L2361" s="10"/>
      <c r="M2361" s="10"/>
      <c r="N2361" s="10"/>
      <c r="O2361" s="10"/>
      <c r="P2361" s="10"/>
      <c r="Q2361" s="10"/>
      <c r="R2361" s="10"/>
      <c r="S2361" s="10"/>
      <c r="T2361" s="10"/>
      <c r="U2361" s="10"/>
      <c r="V2361" s="10"/>
      <c r="W2361" s="10"/>
      <c r="X2361" s="10"/>
      <c r="Y2361" s="10"/>
      <c r="Z2361" s="10"/>
    </row>
    <row r="2362" spans="2:26" x14ac:dyDescent="0.25">
      <c r="B2362" s="7"/>
      <c r="C2362" s="10"/>
      <c r="D2362" s="10"/>
      <c r="E2362" s="10"/>
      <c r="F2362" s="10"/>
      <c r="G2362" s="10"/>
      <c r="H2362" s="10"/>
      <c r="I2362" s="10"/>
      <c r="J2362" s="10"/>
      <c r="K2362" s="10"/>
      <c r="L2362" s="10"/>
      <c r="M2362" s="10"/>
      <c r="N2362" s="10"/>
      <c r="O2362" s="10"/>
      <c r="P2362" s="10"/>
      <c r="Q2362" s="10"/>
      <c r="R2362" s="10"/>
      <c r="S2362" s="10"/>
      <c r="T2362" s="10"/>
      <c r="U2362" s="10"/>
      <c r="V2362" s="10"/>
      <c r="W2362" s="10"/>
      <c r="X2362" s="10"/>
      <c r="Y2362" s="10"/>
      <c r="Z2362" s="10"/>
    </row>
    <row r="2363" spans="2:26" x14ac:dyDescent="0.25">
      <c r="B2363" s="7"/>
      <c r="C2363" s="10"/>
      <c r="D2363" s="10"/>
      <c r="E2363" s="10"/>
      <c r="F2363" s="10"/>
      <c r="G2363" s="10"/>
      <c r="H2363" s="10"/>
      <c r="I2363" s="10"/>
      <c r="J2363" s="10"/>
      <c r="K2363" s="10"/>
      <c r="L2363" s="10"/>
      <c r="M2363" s="10"/>
      <c r="N2363" s="10"/>
      <c r="O2363" s="10"/>
      <c r="P2363" s="10"/>
      <c r="Q2363" s="10"/>
      <c r="R2363" s="10"/>
      <c r="S2363" s="10"/>
      <c r="T2363" s="10"/>
      <c r="U2363" s="10"/>
      <c r="V2363" s="10"/>
      <c r="W2363" s="10"/>
      <c r="X2363" s="10"/>
      <c r="Y2363" s="10"/>
      <c r="Z2363" s="10"/>
    </row>
    <row r="2364" spans="2:26" x14ac:dyDescent="0.25">
      <c r="B2364" s="7"/>
      <c r="C2364" s="10"/>
      <c r="D2364" s="10"/>
      <c r="E2364" s="10"/>
      <c r="F2364" s="10"/>
      <c r="G2364" s="10"/>
      <c r="H2364" s="10"/>
      <c r="I2364" s="10"/>
      <c r="J2364" s="10"/>
      <c r="K2364" s="10"/>
      <c r="L2364" s="10"/>
      <c r="M2364" s="10"/>
      <c r="N2364" s="10"/>
      <c r="O2364" s="10"/>
      <c r="P2364" s="10"/>
      <c r="Q2364" s="10"/>
      <c r="R2364" s="10"/>
      <c r="S2364" s="10"/>
      <c r="T2364" s="10"/>
      <c r="U2364" s="10"/>
      <c r="V2364" s="10"/>
      <c r="W2364" s="10"/>
      <c r="X2364" s="10"/>
      <c r="Y2364" s="10"/>
      <c r="Z2364" s="10"/>
    </row>
    <row r="2365" spans="2:26" x14ac:dyDescent="0.25">
      <c r="B2365" s="7"/>
      <c r="C2365" s="10"/>
      <c r="D2365" s="10"/>
      <c r="E2365" s="10"/>
      <c r="F2365" s="10"/>
      <c r="G2365" s="10"/>
      <c r="H2365" s="10"/>
      <c r="I2365" s="10"/>
      <c r="J2365" s="10"/>
      <c r="K2365" s="10"/>
      <c r="L2365" s="10"/>
      <c r="M2365" s="10"/>
      <c r="N2365" s="10"/>
      <c r="O2365" s="10"/>
      <c r="P2365" s="10"/>
      <c r="Q2365" s="10"/>
      <c r="R2365" s="10"/>
      <c r="S2365" s="10"/>
      <c r="T2365" s="10"/>
      <c r="U2365" s="10"/>
      <c r="V2365" s="10"/>
      <c r="W2365" s="10"/>
      <c r="X2365" s="10"/>
      <c r="Y2365" s="10"/>
      <c r="Z2365" s="10"/>
    </row>
    <row r="2366" spans="2:26" x14ac:dyDescent="0.25">
      <c r="B2366" s="7"/>
      <c r="C2366" s="10"/>
      <c r="D2366" s="10"/>
      <c r="E2366" s="10"/>
      <c r="F2366" s="10"/>
      <c r="G2366" s="10"/>
      <c r="H2366" s="10"/>
      <c r="I2366" s="10"/>
      <c r="J2366" s="10"/>
      <c r="K2366" s="10"/>
      <c r="L2366" s="10"/>
      <c r="M2366" s="10"/>
      <c r="N2366" s="10"/>
      <c r="O2366" s="10"/>
      <c r="P2366" s="10"/>
      <c r="Q2366" s="10"/>
      <c r="R2366" s="10"/>
      <c r="S2366" s="10"/>
      <c r="T2366" s="10"/>
      <c r="U2366" s="10"/>
      <c r="V2366" s="10"/>
      <c r="W2366" s="10"/>
      <c r="X2366" s="10"/>
      <c r="Y2366" s="10"/>
      <c r="Z2366" s="10"/>
    </row>
    <row r="2367" spans="2:26" x14ac:dyDescent="0.25">
      <c r="B2367" s="7"/>
      <c r="C2367" s="10"/>
      <c r="D2367" s="10"/>
      <c r="E2367" s="10"/>
      <c r="F2367" s="10"/>
      <c r="G2367" s="10"/>
      <c r="H2367" s="10"/>
      <c r="I2367" s="10"/>
      <c r="J2367" s="10"/>
      <c r="K2367" s="10"/>
      <c r="L2367" s="10"/>
      <c r="M2367" s="10"/>
      <c r="N2367" s="10"/>
      <c r="O2367" s="10"/>
      <c r="P2367" s="10"/>
      <c r="Q2367" s="10"/>
      <c r="R2367" s="10"/>
      <c r="S2367" s="10"/>
      <c r="T2367" s="10"/>
      <c r="U2367" s="10"/>
      <c r="V2367" s="10"/>
      <c r="W2367" s="10"/>
      <c r="X2367" s="10"/>
      <c r="Y2367" s="10"/>
      <c r="Z2367" s="10"/>
    </row>
    <row r="2368" spans="2:26" x14ac:dyDescent="0.25">
      <c r="B2368" s="7"/>
      <c r="C2368" s="10"/>
      <c r="D2368" s="10"/>
      <c r="E2368" s="10"/>
      <c r="F2368" s="10"/>
      <c r="G2368" s="10"/>
      <c r="H2368" s="10"/>
      <c r="I2368" s="10"/>
      <c r="J2368" s="10"/>
      <c r="K2368" s="10"/>
      <c r="L2368" s="10"/>
      <c r="M2368" s="10"/>
      <c r="N2368" s="10"/>
      <c r="O2368" s="10"/>
      <c r="P2368" s="10"/>
      <c r="Q2368" s="10"/>
      <c r="R2368" s="10"/>
      <c r="S2368" s="10"/>
      <c r="T2368" s="10"/>
      <c r="U2368" s="10"/>
      <c r="V2368" s="10"/>
      <c r="W2368" s="10"/>
      <c r="X2368" s="10"/>
      <c r="Y2368" s="10"/>
      <c r="Z2368" s="10"/>
    </row>
    <row r="2369" spans="2:26" x14ac:dyDescent="0.25">
      <c r="B2369" s="7"/>
      <c r="C2369" s="10"/>
      <c r="D2369" s="10"/>
      <c r="E2369" s="10"/>
      <c r="F2369" s="10"/>
      <c r="G2369" s="10"/>
      <c r="H2369" s="10"/>
      <c r="I2369" s="10"/>
      <c r="J2369" s="10"/>
      <c r="K2369" s="10"/>
      <c r="L2369" s="10"/>
      <c r="M2369" s="10"/>
      <c r="N2369" s="10"/>
      <c r="O2369" s="10"/>
      <c r="P2369" s="10"/>
      <c r="Q2369" s="10"/>
      <c r="R2369" s="10"/>
      <c r="S2369" s="10"/>
      <c r="T2369" s="10"/>
      <c r="U2369" s="10"/>
      <c r="V2369" s="10"/>
      <c r="W2369" s="10"/>
      <c r="X2369" s="10"/>
      <c r="Y2369" s="10"/>
      <c r="Z2369" s="10"/>
    </row>
    <row r="2370" spans="2:26" x14ac:dyDescent="0.25">
      <c r="B2370" s="7"/>
      <c r="C2370" s="10"/>
      <c r="D2370" s="10"/>
      <c r="E2370" s="10"/>
      <c r="F2370" s="10"/>
      <c r="G2370" s="10"/>
      <c r="H2370" s="10"/>
      <c r="I2370" s="10"/>
      <c r="J2370" s="10"/>
      <c r="K2370" s="10"/>
      <c r="L2370" s="10"/>
      <c r="M2370" s="10"/>
      <c r="N2370" s="10"/>
      <c r="O2370" s="10"/>
      <c r="P2370" s="10"/>
      <c r="Q2370" s="10"/>
      <c r="R2370" s="10"/>
      <c r="S2370" s="10"/>
      <c r="T2370" s="10"/>
      <c r="U2370" s="10"/>
      <c r="V2370" s="10"/>
      <c r="W2370" s="10"/>
      <c r="X2370" s="10"/>
      <c r="Y2370" s="10"/>
      <c r="Z2370" s="10"/>
    </row>
    <row r="2371" spans="2:26" x14ac:dyDescent="0.25">
      <c r="B2371" s="7"/>
      <c r="C2371" s="10"/>
      <c r="D2371" s="10"/>
      <c r="E2371" s="10"/>
      <c r="F2371" s="10"/>
      <c r="G2371" s="10"/>
      <c r="H2371" s="10"/>
      <c r="I2371" s="10"/>
      <c r="J2371" s="10"/>
      <c r="K2371" s="10"/>
      <c r="L2371" s="10"/>
      <c r="M2371" s="10"/>
      <c r="N2371" s="10"/>
      <c r="O2371" s="10"/>
      <c r="P2371" s="10"/>
      <c r="Q2371" s="10"/>
      <c r="R2371" s="10"/>
      <c r="S2371" s="10"/>
      <c r="T2371" s="10"/>
      <c r="U2371" s="10"/>
      <c r="V2371" s="10"/>
      <c r="W2371" s="10"/>
      <c r="X2371" s="10"/>
      <c r="Y2371" s="10"/>
      <c r="Z2371" s="10"/>
    </row>
    <row r="2372" spans="2:26" x14ac:dyDescent="0.25">
      <c r="B2372" s="7"/>
      <c r="C2372" s="10"/>
      <c r="D2372" s="10"/>
      <c r="E2372" s="10"/>
      <c r="F2372" s="10"/>
      <c r="G2372" s="10"/>
      <c r="H2372" s="10"/>
      <c r="I2372" s="10"/>
      <c r="J2372" s="10"/>
      <c r="K2372" s="10"/>
      <c r="L2372" s="10"/>
      <c r="M2372" s="10"/>
      <c r="N2372" s="10"/>
      <c r="O2372" s="10"/>
      <c r="P2372" s="10"/>
      <c r="Q2372" s="10"/>
      <c r="R2372" s="10"/>
      <c r="S2372" s="10"/>
      <c r="T2372" s="10"/>
      <c r="U2372" s="10"/>
      <c r="V2372" s="10"/>
      <c r="W2372" s="10"/>
      <c r="X2372" s="10"/>
      <c r="Y2372" s="10"/>
      <c r="Z2372" s="10"/>
    </row>
    <row r="2373" spans="2:26" x14ac:dyDescent="0.25">
      <c r="B2373" s="7"/>
      <c r="C2373" s="10"/>
      <c r="D2373" s="10"/>
      <c r="E2373" s="10"/>
      <c r="F2373" s="10"/>
      <c r="G2373" s="10"/>
      <c r="H2373" s="10"/>
      <c r="I2373" s="10"/>
      <c r="J2373" s="10"/>
      <c r="K2373" s="10"/>
      <c r="L2373" s="10"/>
      <c r="M2373" s="10"/>
      <c r="N2373" s="10"/>
      <c r="O2373" s="10"/>
      <c r="P2373" s="10"/>
      <c r="Q2373" s="10"/>
      <c r="R2373" s="10"/>
      <c r="S2373" s="10"/>
      <c r="T2373" s="10"/>
      <c r="U2373" s="10"/>
      <c r="V2373" s="10"/>
      <c r="W2373" s="10"/>
      <c r="X2373" s="10"/>
      <c r="Y2373" s="10"/>
      <c r="Z2373" s="10"/>
    </row>
    <row r="2374" spans="2:26" x14ac:dyDescent="0.25">
      <c r="B2374" s="7"/>
      <c r="C2374" s="10"/>
      <c r="D2374" s="10"/>
      <c r="E2374" s="10"/>
      <c r="F2374" s="10"/>
      <c r="G2374" s="10"/>
      <c r="H2374" s="10"/>
      <c r="I2374" s="10"/>
      <c r="J2374" s="10"/>
      <c r="K2374" s="10"/>
      <c r="L2374" s="10"/>
      <c r="M2374" s="10"/>
      <c r="N2374" s="10"/>
      <c r="O2374" s="10"/>
      <c r="P2374" s="10"/>
      <c r="Q2374" s="10"/>
      <c r="R2374" s="10"/>
      <c r="S2374" s="10"/>
      <c r="T2374" s="10"/>
      <c r="U2374" s="10"/>
      <c r="V2374" s="10"/>
      <c r="W2374" s="10"/>
      <c r="X2374" s="10"/>
      <c r="Y2374" s="10"/>
      <c r="Z2374" s="10"/>
    </row>
    <row r="2375" spans="2:26" x14ac:dyDescent="0.25">
      <c r="B2375" s="7"/>
      <c r="C2375" s="10"/>
      <c r="D2375" s="10"/>
      <c r="E2375" s="10"/>
      <c r="F2375" s="10"/>
      <c r="G2375" s="10"/>
      <c r="H2375" s="10"/>
      <c r="I2375" s="10"/>
      <c r="J2375" s="10"/>
      <c r="K2375" s="10"/>
      <c r="L2375" s="10"/>
      <c r="M2375" s="10"/>
      <c r="N2375" s="10"/>
      <c r="O2375" s="10"/>
      <c r="P2375" s="10"/>
      <c r="Q2375" s="10"/>
      <c r="R2375" s="10"/>
      <c r="S2375" s="10"/>
      <c r="T2375" s="10"/>
      <c r="U2375" s="10"/>
      <c r="V2375" s="10"/>
      <c r="W2375" s="10"/>
      <c r="X2375" s="10"/>
      <c r="Y2375" s="10"/>
      <c r="Z2375" s="10"/>
    </row>
    <row r="2376" spans="2:26" x14ac:dyDescent="0.25">
      <c r="B2376" s="7"/>
      <c r="C2376" s="10"/>
      <c r="D2376" s="10"/>
      <c r="E2376" s="10"/>
      <c r="F2376" s="10"/>
      <c r="G2376" s="10"/>
      <c r="H2376" s="10"/>
      <c r="I2376" s="10"/>
      <c r="J2376" s="10"/>
      <c r="K2376" s="10"/>
      <c r="L2376" s="10"/>
      <c r="M2376" s="10"/>
      <c r="N2376" s="10"/>
      <c r="O2376" s="10"/>
      <c r="P2376" s="10"/>
      <c r="Q2376" s="10"/>
      <c r="R2376" s="10"/>
      <c r="S2376" s="10"/>
      <c r="T2376" s="10"/>
      <c r="U2376" s="10"/>
      <c r="V2376" s="10"/>
      <c r="W2376" s="10"/>
      <c r="X2376" s="10"/>
      <c r="Y2376" s="10"/>
      <c r="Z2376" s="10"/>
    </row>
    <row r="2377" spans="2:26" x14ac:dyDescent="0.25">
      <c r="B2377" s="7"/>
      <c r="C2377" s="10"/>
      <c r="D2377" s="10"/>
      <c r="E2377" s="10"/>
      <c r="F2377" s="10"/>
      <c r="G2377" s="10"/>
      <c r="H2377" s="10"/>
      <c r="I2377" s="10"/>
      <c r="J2377" s="10"/>
      <c r="K2377" s="10"/>
      <c r="L2377" s="10"/>
      <c r="M2377" s="10"/>
      <c r="N2377" s="10"/>
      <c r="O2377" s="10"/>
      <c r="P2377" s="10"/>
      <c r="Q2377" s="10"/>
      <c r="R2377" s="10"/>
      <c r="S2377" s="10"/>
      <c r="T2377" s="10"/>
      <c r="U2377" s="10"/>
      <c r="V2377" s="10"/>
      <c r="W2377" s="10"/>
      <c r="X2377" s="10"/>
      <c r="Y2377" s="10"/>
      <c r="Z2377" s="10"/>
    </row>
    <row r="2378" spans="2:26" x14ac:dyDescent="0.25">
      <c r="B2378" s="7"/>
      <c r="C2378" s="10"/>
      <c r="D2378" s="10"/>
      <c r="E2378" s="10"/>
      <c r="F2378" s="10"/>
      <c r="G2378" s="10"/>
      <c r="H2378" s="10"/>
      <c r="I2378" s="10"/>
      <c r="J2378" s="10"/>
      <c r="K2378" s="10"/>
      <c r="L2378" s="10"/>
      <c r="M2378" s="10"/>
      <c r="N2378" s="10"/>
      <c r="O2378" s="10"/>
      <c r="P2378" s="10"/>
      <c r="Q2378" s="10"/>
      <c r="R2378" s="10"/>
      <c r="S2378" s="10"/>
      <c r="T2378" s="10"/>
      <c r="U2378" s="10"/>
      <c r="V2378" s="10"/>
      <c r="W2378" s="10"/>
      <c r="X2378" s="10"/>
      <c r="Y2378" s="10"/>
      <c r="Z2378" s="10"/>
    </row>
    <row r="2379" spans="2:26" x14ac:dyDescent="0.25">
      <c r="B2379" s="7"/>
      <c r="C2379" s="10"/>
      <c r="D2379" s="10"/>
      <c r="E2379" s="10"/>
      <c r="F2379" s="10"/>
      <c r="G2379" s="10"/>
      <c r="H2379" s="10"/>
      <c r="I2379" s="10"/>
      <c r="J2379" s="10"/>
      <c r="K2379" s="10"/>
      <c r="L2379" s="10"/>
      <c r="M2379" s="10"/>
      <c r="N2379" s="10"/>
      <c r="O2379" s="10"/>
      <c r="P2379" s="10"/>
      <c r="Q2379" s="10"/>
      <c r="R2379" s="10"/>
      <c r="S2379" s="10"/>
      <c r="T2379" s="10"/>
      <c r="U2379" s="10"/>
      <c r="V2379" s="10"/>
      <c r="W2379" s="10"/>
      <c r="X2379" s="10"/>
      <c r="Y2379" s="10"/>
      <c r="Z2379" s="10"/>
    </row>
    <row r="2380" spans="2:26" x14ac:dyDescent="0.25">
      <c r="B2380" s="7"/>
      <c r="C2380" s="10"/>
      <c r="D2380" s="10"/>
      <c r="E2380" s="10"/>
      <c r="F2380" s="10"/>
      <c r="G2380" s="10"/>
      <c r="H2380" s="10"/>
      <c r="I2380" s="10"/>
      <c r="J2380" s="10"/>
      <c r="K2380" s="10"/>
      <c r="L2380" s="10"/>
      <c r="M2380" s="10"/>
      <c r="N2380" s="10"/>
      <c r="O2380" s="10"/>
      <c r="P2380" s="10"/>
      <c r="Q2380" s="10"/>
      <c r="R2380" s="10"/>
      <c r="S2380" s="10"/>
      <c r="T2380" s="10"/>
      <c r="U2380" s="10"/>
      <c r="V2380" s="10"/>
      <c r="W2380" s="10"/>
      <c r="X2380" s="10"/>
      <c r="Y2380" s="10"/>
      <c r="Z2380" s="10"/>
    </row>
    <row r="2381" spans="2:26" x14ac:dyDescent="0.25">
      <c r="B2381" s="7"/>
      <c r="C2381" s="10"/>
      <c r="D2381" s="10"/>
      <c r="E2381" s="10"/>
      <c r="F2381" s="10"/>
      <c r="G2381" s="10"/>
      <c r="H2381" s="10"/>
      <c r="I2381" s="10"/>
      <c r="J2381" s="10"/>
      <c r="K2381" s="10"/>
      <c r="L2381" s="10"/>
      <c r="M2381" s="10"/>
      <c r="N2381" s="10"/>
      <c r="O2381" s="10"/>
      <c r="P2381" s="10"/>
      <c r="Q2381" s="10"/>
      <c r="R2381" s="10"/>
      <c r="S2381" s="10"/>
      <c r="T2381" s="10"/>
      <c r="U2381" s="10"/>
      <c r="V2381" s="10"/>
      <c r="W2381" s="10"/>
      <c r="X2381" s="10"/>
      <c r="Y2381" s="10"/>
      <c r="Z2381" s="10"/>
    </row>
    <row r="2382" spans="2:26" x14ac:dyDescent="0.25">
      <c r="B2382" s="7"/>
      <c r="C2382" s="10"/>
      <c r="D2382" s="10"/>
      <c r="E2382" s="10"/>
      <c r="F2382" s="10"/>
      <c r="G2382" s="10"/>
      <c r="H2382" s="10"/>
      <c r="I2382" s="10"/>
      <c r="J2382" s="10"/>
      <c r="K2382" s="10"/>
      <c r="L2382" s="10"/>
      <c r="M2382" s="10"/>
      <c r="N2382" s="10"/>
      <c r="O2382" s="10"/>
      <c r="P2382" s="10"/>
      <c r="Q2382" s="10"/>
      <c r="R2382" s="10"/>
      <c r="S2382" s="10"/>
      <c r="T2382" s="10"/>
      <c r="U2382" s="10"/>
      <c r="V2382" s="10"/>
      <c r="W2382" s="10"/>
      <c r="X2382" s="10"/>
      <c r="Y2382" s="10"/>
      <c r="Z2382" s="10"/>
    </row>
    <row r="2383" spans="2:26" x14ac:dyDescent="0.25">
      <c r="B2383" s="7"/>
      <c r="C2383" s="10"/>
      <c r="D2383" s="10"/>
      <c r="E2383" s="10"/>
      <c r="F2383" s="10"/>
      <c r="G2383" s="10"/>
      <c r="H2383" s="10"/>
      <c r="I2383" s="10"/>
      <c r="J2383" s="10"/>
      <c r="K2383" s="10"/>
      <c r="L2383" s="10"/>
      <c r="M2383" s="10"/>
      <c r="N2383" s="10"/>
      <c r="O2383" s="10"/>
      <c r="P2383" s="10"/>
      <c r="Q2383" s="10"/>
      <c r="R2383" s="10"/>
      <c r="S2383" s="10"/>
      <c r="T2383" s="10"/>
      <c r="U2383" s="10"/>
      <c r="V2383" s="10"/>
      <c r="W2383" s="10"/>
      <c r="X2383" s="10"/>
      <c r="Y2383" s="10"/>
      <c r="Z2383" s="10"/>
    </row>
    <row r="2384" spans="2:26" x14ac:dyDescent="0.25">
      <c r="B2384" s="7"/>
      <c r="C2384" s="10"/>
      <c r="D2384" s="10"/>
      <c r="E2384" s="10"/>
      <c r="F2384" s="10"/>
      <c r="G2384" s="10"/>
      <c r="H2384" s="10"/>
      <c r="I2384" s="10"/>
      <c r="J2384" s="10"/>
      <c r="K2384" s="10"/>
      <c r="L2384" s="10"/>
      <c r="M2384" s="10"/>
      <c r="N2384" s="10"/>
      <c r="O2384" s="10"/>
      <c r="P2384" s="10"/>
      <c r="Q2384" s="10"/>
      <c r="R2384" s="10"/>
      <c r="S2384" s="10"/>
      <c r="T2384" s="10"/>
      <c r="U2384" s="10"/>
      <c r="V2384" s="10"/>
      <c r="W2384" s="10"/>
      <c r="X2384" s="10"/>
      <c r="Y2384" s="10"/>
      <c r="Z2384" s="10"/>
    </row>
    <row r="2385" spans="2:26" x14ac:dyDescent="0.25">
      <c r="B2385" s="7"/>
      <c r="C2385" s="10"/>
      <c r="D2385" s="10"/>
      <c r="E2385" s="10"/>
      <c r="F2385" s="10"/>
      <c r="G2385" s="10"/>
      <c r="H2385" s="10"/>
      <c r="I2385" s="10"/>
      <c r="J2385" s="10"/>
      <c r="K2385" s="10"/>
      <c r="L2385" s="10"/>
      <c r="M2385" s="10"/>
      <c r="N2385" s="10"/>
      <c r="O2385" s="10"/>
      <c r="P2385" s="10"/>
      <c r="Q2385" s="10"/>
      <c r="R2385" s="10"/>
      <c r="S2385" s="10"/>
      <c r="T2385" s="10"/>
      <c r="U2385" s="10"/>
      <c r="V2385" s="10"/>
      <c r="W2385" s="10"/>
      <c r="X2385" s="10"/>
      <c r="Y2385" s="10"/>
      <c r="Z2385" s="10"/>
    </row>
    <row r="2386" spans="2:26" x14ac:dyDescent="0.25">
      <c r="B2386" s="7"/>
      <c r="C2386" s="10"/>
      <c r="D2386" s="10"/>
      <c r="E2386" s="10"/>
      <c r="F2386" s="10"/>
      <c r="G2386" s="10"/>
      <c r="H2386" s="10"/>
      <c r="I2386" s="10"/>
      <c r="J2386" s="10"/>
      <c r="K2386" s="10"/>
      <c r="L2386" s="10"/>
      <c r="M2386" s="10"/>
      <c r="N2386" s="10"/>
      <c r="O2386" s="10"/>
      <c r="P2386" s="10"/>
      <c r="Q2386" s="10"/>
      <c r="R2386" s="10"/>
      <c r="S2386" s="10"/>
      <c r="T2386" s="10"/>
      <c r="U2386" s="10"/>
      <c r="V2386" s="10"/>
      <c r="W2386" s="10"/>
      <c r="X2386" s="10"/>
      <c r="Y2386" s="10"/>
      <c r="Z2386" s="10"/>
    </row>
    <row r="2387" spans="2:26" x14ac:dyDescent="0.25">
      <c r="B2387" s="7"/>
      <c r="C2387" s="10"/>
      <c r="D2387" s="10"/>
      <c r="E2387" s="10"/>
      <c r="F2387" s="10"/>
      <c r="G2387" s="10"/>
      <c r="H2387" s="10"/>
      <c r="I2387" s="10"/>
      <c r="J2387" s="10"/>
      <c r="K2387" s="10"/>
      <c r="L2387" s="10"/>
      <c r="M2387" s="10"/>
      <c r="N2387" s="10"/>
      <c r="O2387" s="10"/>
      <c r="P2387" s="10"/>
      <c r="Q2387" s="10"/>
      <c r="R2387" s="10"/>
      <c r="S2387" s="10"/>
      <c r="T2387" s="10"/>
      <c r="U2387" s="10"/>
      <c r="V2387" s="10"/>
      <c r="W2387" s="10"/>
      <c r="X2387" s="10"/>
      <c r="Y2387" s="10"/>
      <c r="Z2387" s="10"/>
    </row>
    <row r="2388" spans="2:26" x14ac:dyDescent="0.25">
      <c r="B2388" s="7"/>
      <c r="C2388" s="10"/>
      <c r="D2388" s="10"/>
      <c r="E2388" s="10"/>
      <c r="F2388" s="10"/>
      <c r="G2388" s="10"/>
      <c r="H2388" s="10"/>
      <c r="I2388" s="10"/>
      <c r="J2388" s="10"/>
      <c r="K2388" s="10"/>
      <c r="L2388" s="10"/>
      <c r="M2388" s="10"/>
      <c r="N2388" s="10"/>
      <c r="O2388" s="10"/>
      <c r="P2388" s="10"/>
      <c r="Q2388" s="10"/>
      <c r="R2388" s="10"/>
      <c r="S2388" s="10"/>
      <c r="T2388" s="10"/>
      <c r="U2388" s="10"/>
      <c r="V2388" s="10"/>
      <c r="W2388" s="10"/>
      <c r="X2388" s="10"/>
      <c r="Y2388" s="10"/>
      <c r="Z2388" s="10"/>
    </row>
    <row r="2389" spans="2:26" x14ac:dyDescent="0.25">
      <c r="B2389" s="7"/>
      <c r="C2389" s="10"/>
      <c r="D2389" s="10"/>
      <c r="E2389" s="10"/>
      <c r="F2389" s="10"/>
      <c r="G2389" s="10"/>
      <c r="H2389" s="10"/>
      <c r="I2389" s="10"/>
      <c r="J2389" s="10"/>
      <c r="K2389" s="10"/>
      <c r="L2389" s="10"/>
      <c r="M2389" s="10"/>
      <c r="N2389" s="10"/>
      <c r="O2389" s="10"/>
      <c r="P2389" s="10"/>
      <c r="Q2389" s="10"/>
      <c r="R2389" s="10"/>
      <c r="S2389" s="10"/>
      <c r="T2389" s="10"/>
      <c r="U2389" s="10"/>
      <c r="V2389" s="10"/>
      <c r="W2389" s="10"/>
      <c r="X2389" s="10"/>
      <c r="Y2389" s="10"/>
      <c r="Z2389" s="10"/>
    </row>
    <row r="2390" spans="2:26" x14ac:dyDescent="0.25">
      <c r="B2390" s="7"/>
      <c r="C2390" s="10"/>
      <c r="D2390" s="10"/>
      <c r="E2390" s="10"/>
      <c r="F2390" s="10"/>
      <c r="G2390" s="10"/>
      <c r="H2390" s="10"/>
      <c r="I2390" s="10"/>
      <c r="J2390" s="10"/>
      <c r="K2390" s="10"/>
      <c r="L2390" s="10"/>
      <c r="M2390" s="10"/>
      <c r="N2390" s="10"/>
      <c r="O2390" s="10"/>
      <c r="P2390" s="10"/>
      <c r="Q2390" s="10"/>
      <c r="R2390" s="10"/>
      <c r="S2390" s="10"/>
      <c r="T2390" s="10"/>
      <c r="U2390" s="10"/>
      <c r="V2390" s="10"/>
      <c r="W2390" s="10"/>
      <c r="X2390" s="10"/>
      <c r="Y2390" s="10"/>
      <c r="Z2390" s="10"/>
    </row>
    <row r="2391" spans="2:26" x14ac:dyDescent="0.25">
      <c r="B2391" s="7"/>
      <c r="C2391" s="10"/>
      <c r="D2391" s="10"/>
      <c r="E2391" s="10"/>
      <c r="F2391" s="10"/>
      <c r="G2391" s="10"/>
      <c r="H2391" s="10"/>
      <c r="I2391" s="10"/>
      <c r="J2391" s="10"/>
      <c r="K2391" s="10"/>
      <c r="L2391" s="10"/>
      <c r="M2391" s="10"/>
      <c r="N2391" s="10"/>
      <c r="O2391" s="10"/>
      <c r="P2391" s="10"/>
      <c r="Q2391" s="10"/>
      <c r="R2391" s="10"/>
      <c r="S2391" s="10"/>
      <c r="T2391" s="10"/>
      <c r="U2391" s="10"/>
      <c r="V2391" s="10"/>
      <c r="W2391" s="10"/>
      <c r="X2391" s="10"/>
      <c r="Y2391" s="10"/>
      <c r="Z2391" s="10"/>
    </row>
    <row r="2392" spans="2:26" x14ac:dyDescent="0.25">
      <c r="B2392" s="7"/>
      <c r="C2392" s="10"/>
      <c r="D2392" s="10"/>
      <c r="E2392" s="10"/>
      <c r="F2392" s="10"/>
      <c r="G2392" s="10"/>
      <c r="H2392" s="10"/>
      <c r="I2392" s="10"/>
      <c r="J2392" s="10"/>
      <c r="K2392" s="10"/>
      <c r="L2392" s="10"/>
      <c r="M2392" s="10"/>
      <c r="N2392" s="10"/>
      <c r="O2392" s="10"/>
      <c r="P2392" s="10"/>
      <c r="Q2392" s="10"/>
      <c r="R2392" s="10"/>
      <c r="S2392" s="10"/>
      <c r="T2392" s="10"/>
      <c r="U2392" s="10"/>
      <c r="V2392" s="10"/>
      <c r="W2392" s="10"/>
      <c r="X2392" s="10"/>
      <c r="Y2392" s="10"/>
      <c r="Z2392" s="10"/>
    </row>
    <row r="2393" spans="2:26" x14ac:dyDescent="0.25">
      <c r="B2393" s="7"/>
      <c r="C2393" s="10"/>
      <c r="D2393" s="10"/>
      <c r="E2393" s="10"/>
      <c r="F2393" s="10"/>
      <c r="G2393" s="10"/>
      <c r="H2393" s="10"/>
      <c r="I2393" s="10"/>
      <c r="J2393" s="10"/>
      <c r="K2393" s="10"/>
      <c r="L2393" s="10"/>
      <c r="M2393" s="10"/>
      <c r="N2393" s="10"/>
      <c r="O2393" s="10"/>
      <c r="P2393" s="10"/>
      <c r="Q2393" s="10"/>
      <c r="R2393" s="10"/>
      <c r="S2393" s="10"/>
      <c r="T2393" s="10"/>
      <c r="U2393" s="10"/>
      <c r="V2393" s="10"/>
      <c r="W2393" s="10"/>
      <c r="X2393" s="10"/>
      <c r="Y2393" s="10"/>
      <c r="Z2393" s="10"/>
    </row>
    <row r="2394" spans="2:26" x14ac:dyDescent="0.25">
      <c r="B2394" s="7"/>
      <c r="C2394" s="10"/>
      <c r="D2394" s="10"/>
      <c r="E2394" s="10"/>
      <c r="F2394" s="10"/>
      <c r="G2394" s="10"/>
      <c r="H2394" s="10"/>
      <c r="I2394" s="10"/>
      <c r="J2394" s="10"/>
      <c r="K2394" s="10"/>
      <c r="L2394" s="10"/>
      <c r="M2394" s="10"/>
      <c r="N2394" s="10"/>
      <c r="O2394" s="10"/>
      <c r="P2394" s="10"/>
      <c r="Q2394" s="10"/>
      <c r="R2394" s="10"/>
      <c r="S2394" s="10"/>
      <c r="T2394" s="10"/>
      <c r="U2394" s="10"/>
      <c r="V2394" s="10"/>
      <c r="W2394" s="10"/>
      <c r="X2394" s="10"/>
      <c r="Y2394" s="10"/>
      <c r="Z2394" s="10"/>
    </row>
    <row r="2395" spans="2:26" x14ac:dyDescent="0.25">
      <c r="B2395" s="7"/>
      <c r="C2395" s="10"/>
      <c r="D2395" s="10"/>
      <c r="E2395" s="10"/>
      <c r="F2395" s="10"/>
      <c r="G2395" s="10"/>
      <c r="H2395" s="10"/>
      <c r="I2395" s="10"/>
      <c r="J2395" s="10"/>
      <c r="K2395" s="10"/>
      <c r="L2395" s="10"/>
      <c r="M2395" s="10"/>
      <c r="N2395" s="10"/>
      <c r="O2395" s="10"/>
      <c r="P2395" s="10"/>
      <c r="Q2395" s="10"/>
      <c r="R2395" s="10"/>
      <c r="S2395" s="10"/>
      <c r="T2395" s="10"/>
      <c r="U2395" s="10"/>
      <c r="V2395" s="10"/>
      <c r="W2395" s="10"/>
      <c r="X2395" s="10"/>
      <c r="Y2395" s="10"/>
      <c r="Z2395" s="10"/>
    </row>
    <row r="2396" spans="2:26" x14ac:dyDescent="0.25">
      <c r="B2396" s="7"/>
      <c r="C2396" s="10"/>
      <c r="D2396" s="10"/>
      <c r="E2396" s="10"/>
      <c r="F2396" s="10"/>
      <c r="G2396" s="10"/>
      <c r="H2396" s="10"/>
      <c r="I2396" s="10"/>
      <c r="J2396" s="10"/>
      <c r="K2396" s="10"/>
      <c r="L2396" s="10"/>
      <c r="M2396" s="10"/>
      <c r="N2396" s="10"/>
      <c r="O2396" s="10"/>
      <c r="P2396" s="10"/>
      <c r="Q2396" s="10"/>
      <c r="R2396" s="10"/>
      <c r="S2396" s="10"/>
      <c r="T2396" s="10"/>
      <c r="U2396" s="10"/>
      <c r="V2396" s="10"/>
      <c r="W2396" s="10"/>
      <c r="X2396" s="10"/>
      <c r="Y2396" s="10"/>
      <c r="Z2396" s="10"/>
    </row>
    <row r="2397" spans="2:26" x14ac:dyDescent="0.25">
      <c r="B2397" s="7"/>
      <c r="C2397" s="10"/>
      <c r="D2397" s="10"/>
      <c r="E2397" s="10"/>
      <c r="F2397" s="10"/>
      <c r="G2397" s="10"/>
      <c r="H2397" s="10"/>
      <c r="I2397" s="10"/>
      <c r="J2397" s="10"/>
      <c r="K2397" s="10"/>
      <c r="L2397" s="10"/>
      <c r="M2397" s="10"/>
      <c r="N2397" s="10"/>
      <c r="O2397" s="10"/>
      <c r="P2397" s="10"/>
      <c r="Q2397" s="10"/>
      <c r="R2397" s="10"/>
      <c r="S2397" s="10"/>
      <c r="T2397" s="10"/>
      <c r="U2397" s="10"/>
      <c r="V2397" s="10"/>
      <c r="W2397" s="10"/>
      <c r="X2397" s="10"/>
      <c r="Y2397" s="10"/>
      <c r="Z2397" s="10"/>
    </row>
    <row r="2398" spans="2:26" x14ac:dyDescent="0.25">
      <c r="B2398" s="7"/>
      <c r="C2398" s="10"/>
      <c r="D2398" s="10"/>
      <c r="E2398" s="10"/>
      <c r="F2398" s="10"/>
      <c r="G2398" s="10"/>
      <c r="H2398" s="10"/>
      <c r="I2398" s="10"/>
      <c r="J2398" s="10"/>
      <c r="K2398" s="10"/>
      <c r="L2398" s="10"/>
      <c r="M2398" s="10"/>
      <c r="N2398" s="10"/>
      <c r="O2398" s="10"/>
      <c r="P2398" s="10"/>
      <c r="Q2398" s="10"/>
      <c r="R2398" s="10"/>
      <c r="S2398" s="10"/>
      <c r="T2398" s="10"/>
      <c r="U2398" s="10"/>
      <c r="V2398" s="10"/>
      <c r="W2398" s="10"/>
      <c r="X2398" s="10"/>
      <c r="Y2398" s="10"/>
      <c r="Z2398" s="10"/>
    </row>
    <row r="2399" spans="2:26" x14ac:dyDescent="0.25">
      <c r="B2399" s="7"/>
      <c r="C2399" s="10"/>
      <c r="D2399" s="10"/>
      <c r="E2399" s="10"/>
      <c r="F2399" s="10"/>
      <c r="G2399" s="10"/>
      <c r="H2399" s="10"/>
      <c r="I2399" s="10"/>
      <c r="J2399" s="10"/>
      <c r="K2399" s="10"/>
      <c r="L2399" s="10"/>
      <c r="M2399" s="10"/>
      <c r="N2399" s="10"/>
      <c r="O2399" s="10"/>
      <c r="P2399" s="10"/>
      <c r="Q2399" s="10"/>
      <c r="R2399" s="10"/>
      <c r="S2399" s="10"/>
      <c r="T2399" s="10"/>
      <c r="U2399" s="10"/>
      <c r="V2399" s="10"/>
      <c r="W2399" s="10"/>
      <c r="X2399" s="10"/>
      <c r="Y2399" s="10"/>
      <c r="Z2399" s="10"/>
    </row>
    <row r="2400" spans="2:26" x14ac:dyDescent="0.25">
      <c r="B2400" s="7"/>
      <c r="C2400" s="10"/>
      <c r="D2400" s="10"/>
      <c r="E2400" s="10"/>
      <c r="F2400" s="10"/>
      <c r="G2400" s="10"/>
      <c r="H2400" s="10"/>
      <c r="I2400" s="10"/>
      <c r="J2400" s="10"/>
      <c r="K2400" s="10"/>
      <c r="L2400" s="10"/>
      <c r="M2400" s="10"/>
      <c r="N2400" s="10"/>
      <c r="O2400" s="10"/>
      <c r="P2400" s="10"/>
      <c r="Q2400" s="10"/>
      <c r="R2400" s="10"/>
      <c r="S2400" s="10"/>
      <c r="T2400" s="10"/>
      <c r="U2400" s="10"/>
      <c r="V2400" s="10"/>
      <c r="W2400" s="10"/>
      <c r="X2400" s="10"/>
      <c r="Y2400" s="10"/>
      <c r="Z2400" s="10"/>
    </row>
    <row r="2401" spans="2:26" x14ac:dyDescent="0.25">
      <c r="B2401" s="7"/>
      <c r="C2401" s="10"/>
      <c r="D2401" s="10"/>
      <c r="E2401" s="10"/>
      <c r="F2401" s="10"/>
      <c r="G2401" s="10"/>
      <c r="H2401" s="10"/>
      <c r="I2401" s="10"/>
      <c r="J2401" s="10"/>
      <c r="K2401" s="10"/>
      <c r="L2401" s="10"/>
      <c r="M2401" s="10"/>
      <c r="N2401" s="10"/>
      <c r="O2401" s="10"/>
      <c r="P2401" s="10"/>
      <c r="Q2401" s="10"/>
      <c r="R2401" s="10"/>
      <c r="S2401" s="10"/>
      <c r="T2401" s="10"/>
      <c r="U2401" s="10"/>
      <c r="V2401" s="10"/>
      <c r="W2401" s="10"/>
      <c r="X2401" s="10"/>
      <c r="Y2401" s="10"/>
      <c r="Z2401" s="10"/>
    </row>
    <row r="2402" spans="2:26" x14ac:dyDescent="0.25">
      <c r="B2402" s="7"/>
      <c r="C2402" s="10"/>
      <c r="D2402" s="10"/>
      <c r="E2402" s="10"/>
      <c r="F2402" s="10"/>
      <c r="G2402" s="10"/>
      <c r="H2402" s="10"/>
      <c r="I2402" s="10"/>
      <c r="J2402" s="10"/>
      <c r="K2402" s="10"/>
      <c r="L2402" s="10"/>
      <c r="M2402" s="10"/>
      <c r="N2402" s="10"/>
      <c r="O2402" s="10"/>
      <c r="P2402" s="10"/>
      <c r="Q2402" s="10"/>
      <c r="R2402" s="10"/>
      <c r="S2402" s="10"/>
      <c r="T2402" s="10"/>
      <c r="U2402" s="10"/>
      <c r="V2402" s="10"/>
      <c r="W2402" s="10"/>
      <c r="X2402" s="10"/>
      <c r="Y2402" s="10"/>
      <c r="Z2402" s="10"/>
    </row>
    <row r="2403" spans="2:26" x14ac:dyDescent="0.25">
      <c r="B2403" s="7"/>
      <c r="C2403" s="10"/>
      <c r="D2403" s="10"/>
      <c r="E2403" s="10"/>
      <c r="F2403" s="10"/>
      <c r="G2403" s="10"/>
      <c r="H2403" s="10"/>
      <c r="I2403" s="10"/>
      <c r="J2403" s="10"/>
      <c r="K2403" s="10"/>
      <c r="L2403" s="10"/>
      <c r="M2403" s="10"/>
      <c r="N2403" s="10"/>
      <c r="O2403" s="10"/>
      <c r="P2403" s="10"/>
      <c r="Q2403" s="10"/>
      <c r="R2403" s="10"/>
      <c r="S2403" s="10"/>
      <c r="T2403" s="10"/>
      <c r="U2403" s="10"/>
      <c r="V2403" s="10"/>
      <c r="W2403" s="10"/>
      <c r="X2403" s="10"/>
      <c r="Y2403" s="10"/>
      <c r="Z2403" s="10"/>
    </row>
    <row r="2404" spans="2:26" x14ac:dyDescent="0.25">
      <c r="B2404" s="7"/>
      <c r="C2404" s="10"/>
      <c r="D2404" s="10"/>
      <c r="E2404" s="10"/>
      <c r="F2404" s="10"/>
      <c r="G2404" s="10"/>
      <c r="H2404" s="10"/>
      <c r="I2404" s="10"/>
      <c r="J2404" s="10"/>
      <c r="K2404" s="10"/>
      <c r="L2404" s="10"/>
      <c r="M2404" s="10"/>
      <c r="N2404" s="10"/>
      <c r="O2404" s="10"/>
      <c r="P2404" s="10"/>
      <c r="Q2404" s="10"/>
      <c r="R2404" s="10"/>
      <c r="S2404" s="10"/>
      <c r="T2404" s="10"/>
      <c r="U2404" s="10"/>
      <c r="V2404" s="10"/>
      <c r="W2404" s="10"/>
      <c r="X2404" s="10"/>
      <c r="Y2404" s="10"/>
      <c r="Z2404" s="10"/>
    </row>
    <row r="2405" spans="2:26" x14ac:dyDescent="0.25">
      <c r="B2405" s="7"/>
      <c r="C2405" s="10"/>
      <c r="D2405" s="10"/>
      <c r="E2405" s="10"/>
      <c r="F2405" s="10"/>
      <c r="G2405" s="10"/>
      <c r="H2405" s="10"/>
      <c r="I2405" s="10"/>
      <c r="J2405" s="10"/>
      <c r="K2405" s="10"/>
      <c r="L2405" s="10"/>
      <c r="M2405" s="10"/>
      <c r="N2405" s="10"/>
      <c r="O2405" s="10"/>
      <c r="P2405" s="10"/>
      <c r="Q2405" s="10"/>
      <c r="R2405" s="10"/>
      <c r="S2405" s="10"/>
      <c r="T2405" s="10"/>
      <c r="U2405" s="10"/>
      <c r="V2405" s="10"/>
      <c r="W2405" s="10"/>
      <c r="X2405" s="10"/>
      <c r="Y2405" s="10"/>
      <c r="Z2405" s="10"/>
    </row>
    <row r="2406" spans="2:26" x14ac:dyDescent="0.25">
      <c r="B2406" s="7"/>
      <c r="C2406" s="10"/>
      <c r="D2406" s="10"/>
      <c r="E2406" s="10"/>
      <c r="F2406" s="10"/>
      <c r="G2406" s="10"/>
      <c r="H2406" s="10"/>
      <c r="I2406" s="10"/>
      <c r="J2406" s="10"/>
      <c r="K2406" s="10"/>
      <c r="L2406" s="10"/>
      <c r="M2406" s="10"/>
      <c r="N2406" s="10"/>
      <c r="O2406" s="10"/>
      <c r="P2406" s="10"/>
      <c r="Q2406" s="10"/>
      <c r="R2406" s="10"/>
      <c r="S2406" s="10"/>
      <c r="T2406" s="10"/>
      <c r="U2406" s="10"/>
      <c r="V2406" s="10"/>
      <c r="W2406" s="10"/>
      <c r="X2406" s="10"/>
      <c r="Y2406" s="10"/>
      <c r="Z2406" s="10"/>
    </row>
    <row r="2407" spans="2:26" x14ac:dyDescent="0.25">
      <c r="B2407" s="7"/>
      <c r="C2407" s="10"/>
      <c r="D2407" s="10"/>
      <c r="E2407" s="10"/>
      <c r="F2407" s="10"/>
      <c r="G2407" s="10"/>
      <c r="H2407" s="10"/>
      <c r="I2407" s="10"/>
      <c r="J2407" s="10"/>
      <c r="K2407" s="10"/>
      <c r="L2407" s="10"/>
      <c r="M2407" s="10"/>
      <c r="N2407" s="10"/>
      <c r="O2407" s="10"/>
      <c r="P2407" s="10"/>
      <c r="Q2407" s="10"/>
      <c r="R2407" s="10"/>
      <c r="S2407" s="10"/>
      <c r="T2407" s="10"/>
      <c r="U2407" s="10"/>
      <c r="V2407" s="10"/>
      <c r="W2407" s="10"/>
      <c r="X2407" s="10"/>
      <c r="Y2407" s="10"/>
      <c r="Z2407" s="10"/>
    </row>
    <row r="2408" spans="2:26" x14ac:dyDescent="0.25">
      <c r="B2408" s="7"/>
      <c r="C2408" s="10"/>
      <c r="D2408" s="10"/>
      <c r="E2408" s="10"/>
      <c r="F2408" s="10"/>
      <c r="G2408" s="10"/>
      <c r="H2408" s="10"/>
      <c r="I2408" s="10"/>
      <c r="J2408" s="10"/>
      <c r="K2408" s="10"/>
      <c r="L2408" s="10"/>
      <c r="M2408" s="10"/>
      <c r="N2408" s="10"/>
      <c r="O2408" s="10"/>
      <c r="P2408" s="10"/>
      <c r="Q2408" s="10"/>
      <c r="R2408" s="10"/>
      <c r="S2408" s="10"/>
      <c r="T2408" s="10"/>
      <c r="U2408" s="10"/>
      <c r="V2408" s="10"/>
      <c r="W2408" s="10"/>
      <c r="X2408" s="10"/>
      <c r="Y2408" s="10"/>
      <c r="Z2408" s="10"/>
    </row>
    <row r="2409" spans="2:26" x14ac:dyDescent="0.25">
      <c r="B2409" s="7"/>
      <c r="C2409" s="10"/>
      <c r="D2409" s="10"/>
      <c r="E2409" s="10"/>
      <c r="F2409" s="10"/>
      <c r="G2409" s="10"/>
      <c r="H2409" s="10"/>
      <c r="I2409" s="10"/>
      <c r="J2409" s="10"/>
      <c r="K2409" s="10"/>
      <c r="L2409" s="10"/>
      <c r="M2409" s="10"/>
      <c r="N2409" s="10"/>
      <c r="O2409" s="10"/>
      <c r="P2409" s="10"/>
      <c r="Q2409" s="10"/>
      <c r="R2409" s="10"/>
      <c r="S2409" s="10"/>
      <c r="T2409" s="10"/>
      <c r="U2409" s="10"/>
      <c r="V2409" s="10"/>
      <c r="W2409" s="10"/>
      <c r="X2409" s="10"/>
      <c r="Y2409" s="10"/>
      <c r="Z2409" s="10"/>
    </row>
    <row r="2410" spans="2:26" x14ac:dyDescent="0.25">
      <c r="B2410" s="7"/>
      <c r="C2410" s="10"/>
      <c r="D2410" s="10"/>
      <c r="E2410" s="10"/>
      <c r="F2410" s="10"/>
      <c r="G2410" s="10"/>
      <c r="H2410" s="10"/>
      <c r="I2410" s="10"/>
      <c r="J2410" s="10"/>
      <c r="K2410" s="10"/>
      <c r="L2410" s="10"/>
      <c r="M2410" s="10"/>
      <c r="N2410" s="10"/>
      <c r="O2410" s="10"/>
      <c r="P2410" s="10"/>
      <c r="Q2410" s="10"/>
      <c r="R2410" s="10"/>
      <c r="S2410" s="10"/>
      <c r="T2410" s="10"/>
      <c r="U2410" s="10"/>
      <c r="V2410" s="10"/>
      <c r="W2410" s="10"/>
      <c r="X2410" s="10"/>
      <c r="Y2410" s="10"/>
      <c r="Z2410" s="10"/>
    </row>
    <row r="2411" spans="2:26" x14ac:dyDescent="0.25">
      <c r="B2411" s="7"/>
      <c r="C2411" s="10"/>
      <c r="D2411" s="10"/>
      <c r="E2411" s="10"/>
      <c r="F2411" s="10"/>
      <c r="G2411" s="10"/>
      <c r="H2411" s="10"/>
      <c r="I2411" s="10"/>
      <c r="J2411" s="10"/>
      <c r="K2411" s="10"/>
      <c r="L2411" s="10"/>
      <c r="M2411" s="10"/>
      <c r="N2411" s="10"/>
      <c r="O2411" s="10"/>
      <c r="P2411" s="10"/>
      <c r="Q2411" s="10"/>
      <c r="R2411" s="10"/>
      <c r="S2411" s="10"/>
      <c r="T2411" s="10"/>
      <c r="U2411" s="10"/>
      <c r="V2411" s="10"/>
      <c r="W2411" s="10"/>
      <c r="X2411" s="10"/>
      <c r="Y2411" s="10"/>
      <c r="Z2411" s="10"/>
    </row>
    <row r="2412" spans="2:26" x14ac:dyDescent="0.25">
      <c r="B2412" s="7"/>
      <c r="C2412" s="10"/>
      <c r="D2412" s="10"/>
      <c r="E2412" s="10"/>
      <c r="F2412" s="10"/>
      <c r="G2412" s="10"/>
      <c r="H2412" s="10"/>
      <c r="I2412" s="10"/>
      <c r="J2412" s="10"/>
      <c r="K2412" s="10"/>
      <c r="L2412" s="10"/>
      <c r="M2412" s="10"/>
      <c r="N2412" s="10"/>
      <c r="O2412" s="10"/>
      <c r="P2412" s="10"/>
      <c r="Q2412" s="10"/>
      <c r="R2412" s="10"/>
      <c r="S2412" s="10"/>
      <c r="T2412" s="10"/>
      <c r="U2412" s="10"/>
      <c r="V2412" s="10"/>
      <c r="W2412" s="10"/>
      <c r="X2412" s="10"/>
      <c r="Y2412" s="10"/>
      <c r="Z2412" s="10"/>
    </row>
    <row r="2413" spans="2:26" x14ac:dyDescent="0.25">
      <c r="B2413" s="7"/>
      <c r="C2413" s="10"/>
      <c r="D2413" s="10"/>
      <c r="E2413" s="10"/>
      <c r="F2413" s="10"/>
      <c r="G2413" s="10"/>
      <c r="H2413" s="10"/>
      <c r="I2413" s="10"/>
      <c r="J2413" s="10"/>
      <c r="K2413" s="10"/>
      <c r="L2413" s="10"/>
      <c r="M2413" s="10"/>
      <c r="N2413" s="10"/>
      <c r="O2413" s="10"/>
      <c r="P2413" s="10"/>
      <c r="Q2413" s="10"/>
      <c r="R2413" s="10"/>
      <c r="S2413" s="10"/>
      <c r="T2413" s="10"/>
      <c r="U2413" s="10"/>
      <c r="V2413" s="10"/>
      <c r="W2413" s="10"/>
      <c r="X2413" s="10"/>
      <c r="Y2413" s="10"/>
      <c r="Z2413" s="10"/>
    </row>
    <row r="2414" spans="2:26" x14ac:dyDescent="0.25">
      <c r="B2414" s="7"/>
      <c r="C2414" s="10"/>
      <c r="D2414" s="10"/>
      <c r="E2414" s="10"/>
      <c r="F2414" s="10"/>
      <c r="G2414" s="10"/>
      <c r="H2414" s="10"/>
      <c r="I2414" s="10"/>
      <c r="J2414" s="10"/>
      <c r="K2414" s="10"/>
      <c r="L2414" s="10"/>
      <c r="M2414" s="10"/>
      <c r="N2414" s="10"/>
      <c r="O2414" s="10"/>
      <c r="P2414" s="10"/>
      <c r="Q2414" s="10"/>
      <c r="R2414" s="10"/>
      <c r="S2414" s="10"/>
      <c r="T2414" s="10"/>
      <c r="U2414" s="10"/>
      <c r="V2414" s="10"/>
      <c r="W2414" s="10"/>
      <c r="X2414" s="10"/>
      <c r="Y2414" s="10"/>
      <c r="Z2414" s="10"/>
    </row>
    <row r="2415" spans="2:26" x14ac:dyDescent="0.25">
      <c r="B2415" s="7"/>
      <c r="C2415" s="10"/>
      <c r="D2415" s="10"/>
      <c r="E2415" s="10"/>
      <c r="F2415" s="10"/>
      <c r="G2415" s="10"/>
      <c r="H2415" s="10"/>
      <c r="I2415" s="10"/>
      <c r="J2415" s="10"/>
      <c r="K2415" s="10"/>
      <c r="L2415" s="10"/>
      <c r="M2415" s="10"/>
      <c r="N2415" s="10"/>
      <c r="O2415" s="10"/>
      <c r="P2415" s="10"/>
      <c r="Q2415" s="10"/>
      <c r="R2415" s="10"/>
      <c r="S2415" s="10"/>
      <c r="T2415" s="10"/>
      <c r="U2415" s="10"/>
      <c r="V2415" s="10"/>
      <c r="W2415" s="10"/>
      <c r="X2415" s="10"/>
      <c r="Y2415" s="10"/>
      <c r="Z2415" s="10"/>
    </row>
    <row r="2416" spans="2:26" x14ac:dyDescent="0.25">
      <c r="B2416" s="7"/>
      <c r="C2416" s="10"/>
      <c r="D2416" s="10"/>
      <c r="E2416" s="10"/>
      <c r="F2416" s="10"/>
      <c r="G2416" s="10"/>
      <c r="H2416" s="10"/>
      <c r="I2416" s="10"/>
      <c r="J2416" s="10"/>
      <c r="K2416" s="10"/>
      <c r="L2416" s="10"/>
      <c r="M2416" s="10"/>
      <c r="N2416" s="10"/>
      <c r="O2416" s="10"/>
      <c r="P2416" s="10"/>
      <c r="Q2416" s="10"/>
      <c r="R2416" s="10"/>
      <c r="S2416" s="10"/>
      <c r="T2416" s="10"/>
      <c r="U2416" s="10"/>
      <c r="V2416" s="10"/>
      <c r="W2416" s="10"/>
      <c r="X2416" s="10"/>
      <c r="Y2416" s="10"/>
      <c r="Z2416" s="10"/>
    </row>
    <row r="2417" spans="2:26" x14ac:dyDescent="0.25">
      <c r="B2417" s="7"/>
      <c r="C2417" s="10"/>
      <c r="D2417" s="10"/>
      <c r="E2417" s="10"/>
      <c r="F2417" s="10"/>
      <c r="G2417" s="10"/>
      <c r="H2417" s="10"/>
      <c r="I2417" s="10"/>
      <c r="J2417" s="10"/>
      <c r="K2417" s="10"/>
      <c r="L2417" s="10"/>
      <c r="M2417" s="10"/>
      <c r="N2417" s="10"/>
      <c r="O2417" s="10"/>
      <c r="P2417" s="10"/>
      <c r="Q2417" s="10"/>
      <c r="R2417" s="10"/>
      <c r="S2417" s="10"/>
      <c r="T2417" s="10"/>
      <c r="U2417" s="10"/>
      <c r="V2417" s="10"/>
      <c r="W2417" s="10"/>
      <c r="X2417" s="10"/>
      <c r="Y2417" s="10"/>
      <c r="Z2417" s="10"/>
    </row>
    <row r="2418" spans="2:26" x14ac:dyDescent="0.25">
      <c r="B2418" s="7"/>
      <c r="C2418" s="10"/>
      <c r="D2418" s="10"/>
      <c r="E2418" s="10"/>
      <c r="F2418" s="10"/>
      <c r="G2418" s="10"/>
      <c r="H2418" s="10"/>
      <c r="I2418" s="10"/>
      <c r="J2418" s="10"/>
      <c r="K2418" s="10"/>
      <c r="L2418" s="10"/>
      <c r="M2418" s="10"/>
      <c r="N2418" s="10"/>
      <c r="O2418" s="10"/>
      <c r="P2418" s="10"/>
      <c r="Q2418" s="10"/>
      <c r="R2418" s="10"/>
      <c r="S2418" s="10"/>
      <c r="T2418" s="10"/>
      <c r="U2418" s="10"/>
      <c r="V2418" s="10"/>
      <c r="W2418" s="10"/>
      <c r="X2418" s="10"/>
      <c r="Y2418" s="10"/>
      <c r="Z2418" s="10"/>
    </row>
    <row r="2419" spans="2:26" x14ac:dyDescent="0.25">
      <c r="B2419" s="7"/>
      <c r="C2419" s="10"/>
      <c r="D2419" s="10"/>
      <c r="E2419" s="10"/>
      <c r="F2419" s="10"/>
      <c r="G2419" s="10"/>
      <c r="H2419" s="10"/>
      <c r="I2419" s="10"/>
      <c r="J2419" s="10"/>
      <c r="K2419" s="10"/>
      <c r="L2419" s="10"/>
      <c r="M2419" s="10"/>
      <c r="N2419" s="10"/>
      <c r="O2419" s="10"/>
      <c r="P2419" s="10"/>
      <c r="Q2419" s="10"/>
      <c r="R2419" s="10"/>
      <c r="S2419" s="10"/>
      <c r="T2419" s="10"/>
      <c r="U2419" s="10"/>
      <c r="V2419" s="10"/>
      <c r="W2419" s="10"/>
      <c r="X2419" s="10"/>
      <c r="Y2419" s="10"/>
      <c r="Z2419" s="10"/>
    </row>
    <row r="2420" spans="2:26" x14ac:dyDescent="0.25">
      <c r="B2420" s="7"/>
      <c r="C2420" s="10"/>
      <c r="D2420" s="10"/>
      <c r="E2420" s="10"/>
      <c r="F2420" s="10"/>
      <c r="G2420" s="10"/>
      <c r="H2420" s="10"/>
      <c r="I2420" s="10"/>
      <c r="J2420" s="10"/>
      <c r="K2420" s="10"/>
      <c r="L2420" s="10"/>
      <c r="M2420" s="10"/>
      <c r="N2420" s="10"/>
      <c r="O2420" s="10"/>
      <c r="P2420" s="10"/>
      <c r="Q2420" s="10"/>
      <c r="R2420" s="10"/>
      <c r="S2420" s="10"/>
      <c r="T2420" s="10"/>
      <c r="U2420" s="10"/>
      <c r="V2420" s="10"/>
      <c r="W2420" s="10"/>
      <c r="X2420" s="10"/>
      <c r="Y2420" s="10"/>
      <c r="Z2420" s="10"/>
    </row>
    <row r="2421" spans="2:26" x14ac:dyDescent="0.25">
      <c r="B2421" s="7"/>
      <c r="C2421" s="10"/>
      <c r="D2421" s="10"/>
      <c r="E2421" s="10"/>
      <c r="F2421" s="10"/>
      <c r="G2421" s="10"/>
      <c r="H2421" s="10"/>
      <c r="I2421" s="10"/>
      <c r="J2421" s="10"/>
      <c r="K2421" s="10"/>
      <c r="L2421" s="10"/>
      <c r="M2421" s="10"/>
      <c r="N2421" s="10"/>
      <c r="O2421" s="10"/>
      <c r="P2421" s="10"/>
      <c r="Q2421" s="10"/>
      <c r="R2421" s="10"/>
      <c r="S2421" s="10"/>
      <c r="T2421" s="10"/>
      <c r="U2421" s="10"/>
      <c r="V2421" s="10"/>
      <c r="W2421" s="10"/>
      <c r="X2421" s="10"/>
      <c r="Y2421" s="10"/>
      <c r="Z2421" s="10"/>
    </row>
    <row r="2422" spans="2:26" x14ac:dyDescent="0.25">
      <c r="B2422" s="7"/>
      <c r="C2422" s="10"/>
      <c r="D2422" s="10"/>
      <c r="E2422" s="10"/>
      <c r="F2422" s="10"/>
      <c r="G2422" s="10"/>
      <c r="H2422" s="10"/>
      <c r="I2422" s="10"/>
      <c r="J2422" s="10"/>
      <c r="K2422" s="10"/>
      <c r="L2422" s="10"/>
      <c r="M2422" s="10"/>
      <c r="N2422" s="10"/>
      <c r="O2422" s="10"/>
      <c r="P2422" s="10"/>
      <c r="Q2422" s="10"/>
      <c r="R2422" s="10"/>
      <c r="S2422" s="10"/>
      <c r="T2422" s="10"/>
      <c r="U2422" s="10"/>
      <c r="V2422" s="10"/>
      <c r="W2422" s="10"/>
      <c r="X2422" s="10"/>
      <c r="Y2422" s="10"/>
      <c r="Z2422" s="10"/>
    </row>
    <row r="2423" spans="2:26" x14ac:dyDescent="0.25">
      <c r="B2423" s="7"/>
      <c r="C2423" s="10"/>
      <c r="D2423" s="10"/>
      <c r="E2423" s="10"/>
      <c r="F2423" s="10"/>
      <c r="G2423" s="10"/>
      <c r="H2423" s="10"/>
      <c r="I2423" s="10"/>
      <c r="J2423" s="10"/>
      <c r="K2423" s="10"/>
      <c r="L2423" s="10"/>
      <c r="M2423" s="10"/>
      <c r="N2423" s="10"/>
      <c r="O2423" s="10"/>
      <c r="P2423" s="10"/>
      <c r="Q2423" s="10"/>
      <c r="R2423" s="10"/>
      <c r="S2423" s="10"/>
      <c r="T2423" s="10"/>
      <c r="U2423" s="10"/>
      <c r="V2423" s="10"/>
      <c r="W2423" s="10"/>
      <c r="X2423" s="10"/>
      <c r="Y2423" s="10"/>
      <c r="Z2423" s="10"/>
    </row>
    <row r="2424" spans="2:26" x14ac:dyDescent="0.25">
      <c r="B2424" s="7"/>
      <c r="C2424" s="10"/>
      <c r="D2424" s="10"/>
      <c r="E2424" s="10"/>
      <c r="F2424" s="10"/>
      <c r="G2424" s="10"/>
      <c r="H2424" s="10"/>
      <c r="I2424" s="10"/>
      <c r="J2424" s="10"/>
      <c r="K2424" s="10"/>
      <c r="L2424" s="10"/>
      <c r="M2424" s="10"/>
      <c r="N2424" s="10"/>
      <c r="O2424" s="10"/>
      <c r="P2424" s="10"/>
      <c r="Q2424" s="10"/>
      <c r="R2424" s="10"/>
      <c r="S2424" s="10"/>
      <c r="T2424" s="10"/>
      <c r="U2424" s="10"/>
      <c r="V2424" s="10"/>
      <c r="W2424" s="10"/>
      <c r="X2424" s="10"/>
      <c r="Y2424" s="10"/>
      <c r="Z2424" s="10"/>
    </row>
    <row r="2425" spans="2:26" x14ac:dyDescent="0.25">
      <c r="B2425" s="7"/>
      <c r="C2425" s="10"/>
      <c r="D2425" s="10"/>
      <c r="E2425" s="10"/>
      <c r="F2425" s="10"/>
      <c r="G2425" s="10"/>
      <c r="H2425" s="10"/>
      <c r="I2425" s="10"/>
      <c r="J2425" s="10"/>
      <c r="K2425" s="10"/>
      <c r="L2425" s="10"/>
      <c r="M2425" s="10"/>
      <c r="N2425" s="10"/>
      <c r="O2425" s="10"/>
      <c r="P2425" s="10"/>
      <c r="Q2425" s="10"/>
      <c r="R2425" s="10"/>
      <c r="S2425" s="10"/>
      <c r="T2425" s="10"/>
      <c r="U2425" s="10"/>
      <c r="V2425" s="10"/>
      <c r="W2425" s="10"/>
      <c r="X2425" s="10"/>
      <c r="Y2425" s="10"/>
      <c r="Z2425" s="10"/>
    </row>
    <row r="2426" spans="2:26" x14ac:dyDescent="0.25">
      <c r="B2426" s="7"/>
      <c r="C2426" s="10"/>
      <c r="D2426" s="10"/>
      <c r="E2426" s="10"/>
      <c r="F2426" s="10"/>
      <c r="G2426" s="10"/>
      <c r="H2426" s="10"/>
      <c r="I2426" s="10"/>
      <c r="J2426" s="10"/>
      <c r="K2426" s="10"/>
      <c r="L2426" s="10"/>
      <c r="M2426" s="10"/>
      <c r="N2426" s="10"/>
      <c r="O2426" s="10"/>
      <c r="P2426" s="10"/>
      <c r="Q2426" s="10"/>
      <c r="R2426" s="10"/>
      <c r="S2426" s="10"/>
      <c r="T2426" s="10"/>
      <c r="U2426" s="10"/>
      <c r="V2426" s="10"/>
      <c r="W2426" s="10"/>
      <c r="X2426" s="10"/>
      <c r="Y2426" s="10"/>
      <c r="Z2426" s="10"/>
    </row>
    <row r="2427" spans="2:26" x14ac:dyDescent="0.25">
      <c r="B2427" s="7"/>
      <c r="C2427" s="10"/>
      <c r="D2427" s="10"/>
      <c r="E2427" s="10"/>
      <c r="F2427" s="10"/>
      <c r="G2427" s="10"/>
      <c r="H2427" s="10"/>
      <c r="I2427" s="10"/>
      <c r="J2427" s="10"/>
      <c r="K2427" s="10"/>
      <c r="L2427" s="10"/>
      <c r="M2427" s="10"/>
      <c r="N2427" s="10"/>
      <c r="O2427" s="10"/>
      <c r="P2427" s="10"/>
      <c r="Q2427" s="10"/>
      <c r="R2427" s="10"/>
      <c r="S2427" s="10"/>
      <c r="T2427" s="10"/>
      <c r="U2427" s="10"/>
      <c r="V2427" s="10"/>
      <c r="W2427" s="10"/>
      <c r="X2427" s="10"/>
      <c r="Y2427" s="10"/>
      <c r="Z2427" s="10"/>
    </row>
    <row r="2428" spans="2:26" x14ac:dyDescent="0.25">
      <c r="B2428" s="7"/>
      <c r="C2428" s="10"/>
      <c r="D2428" s="10"/>
      <c r="E2428" s="10"/>
      <c r="F2428" s="10"/>
      <c r="G2428" s="10"/>
      <c r="H2428" s="10"/>
      <c r="I2428" s="10"/>
      <c r="J2428" s="10"/>
      <c r="K2428" s="10"/>
      <c r="L2428" s="10"/>
      <c r="M2428" s="10"/>
      <c r="N2428" s="10"/>
      <c r="O2428" s="10"/>
      <c r="P2428" s="10"/>
      <c r="Q2428" s="10"/>
      <c r="R2428" s="10"/>
      <c r="S2428" s="10"/>
      <c r="T2428" s="10"/>
      <c r="U2428" s="10"/>
      <c r="V2428" s="10"/>
      <c r="W2428" s="10"/>
      <c r="X2428" s="10"/>
      <c r="Y2428" s="10"/>
      <c r="Z2428" s="10"/>
    </row>
    <row r="2429" spans="2:26" x14ac:dyDescent="0.25">
      <c r="B2429" s="7"/>
      <c r="C2429" s="10"/>
      <c r="D2429" s="10"/>
      <c r="E2429" s="10"/>
      <c r="F2429" s="10"/>
      <c r="G2429" s="10"/>
      <c r="H2429" s="10"/>
      <c r="I2429" s="10"/>
      <c r="J2429" s="10"/>
      <c r="K2429" s="10"/>
      <c r="L2429" s="10"/>
      <c r="M2429" s="10"/>
      <c r="N2429" s="10"/>
      <c r="O2429" s="10"/>
      <c r="P2429" s="10"/>
      <c r="Q2429" s="10"/>
      <c r="R2429" s="10"/>
      <c r="S2429" s="10"/>
      <c r="T2429" s="10"/>
      <c r="U2429" s="10"/>
      <c r="V2429" s="10"/>
      <c r="W2429" s="10"/>
      <c r="X2429" s="10"/>
      <c r="Y2429" s="10"/>
      <c r="Z2429" s="10"/>
    </row>
    <row r="2430" spans="2:26" x14ac:dyDescent="0.25">
      <c r="B2430" s="7"/>
      <c r="C2430" s="10"/>
      <c r="D2430" s="10"/>
      <c r="E2430" s="10"/>
      <c r="F2430" s="10"/>
      <c r="G2430" s="10"/>
      <c r="H2430" s="10"/>
      <c r="I2430" s="10"/>
      <c r="J2430" s="10"/>
      <c r="K2430" s="10"/>
      <c r="L2430" s="10"/>
      <c r="M2430" s="10"/>
      <c r="N2430" s="10"/>
      <c r="O2430" s="10"/>
      <c r="P2430" s="10"/>
      <c r="Q2430" s="10"/>
      <c r="R2430" s="10"/>
      <c r="S2430" s="10"/>
      <c r="T2430" s="10"/>
      <c r="U2430" s="10"/>
      <c r="V2430" s="10"/>
      <c r="W2430" s="10"/>
      <c r="X2430" s="10"/>
      <c r="Y2430" s="10"/>
      <c r="Z2430" s="10"/>
    </row>
    <row r="2431" spans="2:26" x14ac:dyDescent="0.25">
      <c r="B2431" s="7"/>
      <c r="C2431" s="10"/>
      <c r="D2431" s="10"/>
      <c r="E2431" s="10"/>
      <c r="F2431" s="10"/>
      <c r="G2431" s="10"/>
      <c r="H2431" s="10"/>
      <c r="I2431" s="10"/>
      <c r="J2431" s="10"/>
      <c r="K2431" s="10"/>
      <c r="L2431" s="10"/>
      <c r="M2431" s="10"/>
      <c r="N2431" s="10"/>
      <c r="O2431" s="10"/>
      <c r="P2431" s="10"/>
      <c r="Q2431" s="10"/>
      <c r="R2431" s="10"/>
      <c r="S2431" s="10"/>
      <c r="T2431" s="10"/>
      <c r="U2431" s="10"/>
      <c r="V2431" s="10"/>
      <c r="W2431" s="10"/>
      <c r="X2431" s="10"/>
      <c r="Y2431" s="10"/>
      <c r="Z2431" s="10"/>
    </row>
    <row r="2432" spans="2:26" x14ac:dyDescent="0.25">
      <c r="B2432" s="7"/>
      <c r="C2432" s="10"/>
      <c r="D2432" s="10"/>
      <c r="E2432" s="10"/>
      <c r="F2432" s="10"/>
      <c r="G2432" s="10"/>
      <c r="H2432" s="10"/>
      <c r="I2432" s="10"/>
      <c r="J2432" s="10"/>
      <c r="K2432" s="10"/>
      <c r="L2432" s="10"/>
      <c r="M2432" s="10"/>
      <c r="N2432" s="10"/>
      <c r="O2432" s="10"/>
      <c r="P2432" s="10"/>
      <c r="Q2432" s="10"/>
      <c r="R2432" s="10"/>
      <c r="S2432" s="10"/>
      <c r="T2432" s="10"/>
      <c r="U2432" s="10"/>
      <c r="V2432" s="10"/>
      <c r="W2432" s="10"/>
      <c r="X2432" s="10"/>
      <c r="Y2432" s="10"/>
      <c r="Z2432" s="10"/>
    </row>
    <row r="2433" spans="2:26" x14ac:dyDescent="0.25">
      <c r="B2433" s="7"/>
      <c r="C2433" s="10"/>
      <c r="D2433" s="10"/>
      <c r="E2433" s="10"/>
      <c r="F2433" s="10"/>
      <c r="G2433" s="10"/>
      <c r="H2433" s="10"/>
      <c r="I2433" s="10"/>
      <c r="J2433" s="10"/>
      <c r="K2433" s="10"/>
      <c r="L2433" s="10"/>
      <c r="M2433" s="10"/>
      <c r="N2433" s="10"/>
      <c r="O2433" s="10"/>
      <c r="P2433" s="10"/>
      <c r="Q2433" s="10"/>
      <c r="R2433" s="10"/>
      <c r="S2433" s="10"/>
      <c r="T2433" s="10"/>
      <c r="U2433" s="10"/>
      <c r="V2433" s="10"/>
      <c r="W2433" s="10"/>
      <c r="X2433" s="10"/>
      <c r="Y2433" s="10"/>
      <c r="Z2433" s="10"/>
    </row>
    <row r="2434" spans="2:26" x14ac:dyDescent="0.25">
      <c r="B2434" s="7"/>
      <c r="C2434" s="10"/>
      <c r="D2434" s="10"/>
      <c r="E2434" s="10"/>
      <c r="F2434" s="10"/>
      <c r="G2434" s="10"/>
      <c r="H2434" s="10"/>
      <c r="I2434" s="10"/>
      <c r="J2434" s="10"/>
      <c r="K2434" s="10"/>
      <c r="L2434" s="10"/>
      <c r="M2434" s="10"/>
      <c r="N2434" s="10"/>
      <c r="O2434" s="10"/>
      <c r="P2434" s="10"/>
      <c r="Q2434" s="10"/>
      <c r="R2434" s="10"/>
      <c r="S2434" s="10"/>
      <c r="T2434" s="10"/>
      <c r="U2434" s="10"/>
      <c r="V2434" s="10"/>
      <c r="W2434" s="10"/>
      <c r="X2434" s="10"/>
      <c r="Y2434" s="10"/>
      <c r="Z2434" s="10"/>
    </row>
    <row r="2435" spans="2:26" x14ac:dyDescent="0.25">
      <c r="B2435" s="7"/>
      <c r="C2435" s="10"/>
      <c r="D2435" s="10"/>
      <c r="E2435" s="10"/>
      <c r="F2435" s="10"/>
      <c r="G2435" s="10"/>
      <c r="H2435" s="10"/>
      <c r="I2435" s="10"/>
      <c r="J2435" s="10"/>
      <c r="K2435" s="10"/>
      <c r="L2435" s="10"/>
      <c r="M2435" s="10"/>
      <c r="N2435" s="10"/>
      <c r="O2435" s="10"/>
      <c r="P2435" s="10"/>
      <c r="Q2435" s="10"/>
      <c r="R2435" s="10"/>
      <c r="S2435" s="10"/>
      <c r="T2435" s="10"/>
      <c r="U2435" s="10"/>
      <c r="V2435" s="10"/>
      <c r="W2435" s="10"/>
      <c r="X2435" s="10"/>
      <c r="Y2435" s="10"/>
      <c r="Z2435" s="10"/>
    </row>
    <row r="2436" spans="2:26" x14ac:dyDescent="0.25">
      <c r="B2436" s="7"/>
      <c r="C2436" s="10"/>
      <c r="D2436" s="10"/>
      <c r="E2436" s="10"/>
      <c r="F2436" s="10"/>
      <c r="G2436" s="10"/>
      <c r="H2436" s="10"/>
      <c r="I2436" s="10"/>
      <c r="J2436" s="10"/>
      <c r="K2436" s="10"/>
      <c r="L2436" s="10"/>
      <c r="M2436" s="10"/>
      <c r="N2436" s="10"/>
      <c r="O2436" s="10"/>
      <c r="P2436" s="10"/>
      <c r="Q2436" s="10"/>
      <c r="R2436" s="10"/>
      <c r="S2436" s="10"/>
      <c r="T2436" s="10"/>
      <c r="U2436" s="10"/>
      <c r="V2436" s="10"/>
      <c r="W2436" s="10"/>
      <c r="X2436" s="10"/>
      <c r="Y2436" s="10"/>
      <c r="Z2436" s="10"/>
    </row>
    <row r="2437" spans="2:26" x14ac:dyDescent="0.25">
      <c r="B2437" s="7"/>
      <c r="C2437" s="10"/>
      <c r="D2437" s="10"/>
      <c r="E2437" s="10"/>
      <c r="F2437" s="10"/>
      <c r="G2437" s="10"/>
      <c r="H2437" s="10"/>
      <c r="I2437" s="10"/>
      <c r="J2437" s="10"/>
      <c r="K2437" s="10"/>
      <c r="L2437" s="10"/>
      <c r="M2437" s="10"/>
      <c r="N2437" s="10"/>
      <c r="O2437" s="10"/>
      <c r="P2437" s="10"/>
      <c r="Q2437" s="10"/>
      <c r="R2437" s="10"/>
      <c r="S2437" s="10"/>
      <c r="T2437" s="10"/>
      <c r="U2437" s="10"/>
      <c r="V2437" s="10"/>
      <c r="W2437" s="10"/>
      <c r="X2437" s="10"/>
      <c r="Y2437" s="10"/>
      <c r="Z2437" s="10"/>
    </row>
    <row r="2438" spans="2:26" x14ac:dyDescent="0.25">
      <c r="B2438" s="7"/>
      <c r="C2438" s="10"/>
      <c r="D2438" s="10"/>
      <c r="E2438" s="10"/>
      <c r="F2438" s="10"/>
      <c r="G2438" s="10"/>
      <c r="H2438" s="10"/>
      <c r="I2438" s="10"/>
      <c r="J2438" s="10"/>
      <c r="K2438" s="10"/>
      <c r="L2438" s="10"/>
      <c r="M2438" s="10"/>
      <c r="N2438" s="10"/>
      <c r="O2438" s="10"/>
      <c r="P2438" s="10"/>
      <c r="Q2438" s="10"/>
      <c r="R2438" s="10"/>
      <c r="S2438" s="10"/>
      <c r="T2438" s="10"/>
      <c r="U2438" s="10"/>
      <c r="V2438" s="10"/>
      <c r="W2438" s="10"/>
      <c r="X2438" s="10"/>
      <c r="Y2438" s="10"/>
      <c r="Z2438" s="10"/>
    </row>
    <row r="2439" spans="2:26" x14ac:dyDescent="0.25">
      <c r="B2439" s="7"/>
      <c r="C2439" s="10"/>
      <c r="D2439" s="10"/>
      <c r="E2439" s="10"/>
      <c r="F2439" s="10"/>
      <c r="G2439" s="10"/>
      <c r="H2439" s="10"/>
      <c r="I2439" s="10"/>
      <c r="J2439" s="10"/>
      <c r="K2439" s="10"/>
      <c r="L2439" s="10"/>
      <c r="M2439" s="10"/>
      <c r="N2439" s="10"/>
      <c r="O2439" s="10"/>
      <c r="P2439" s="10"/>
      <c r="Q2439" s="10"/>
      <c r="R2439" s="10"/>
      <c r="S2439" s="10"/>
      <c r="T2439" s="10"/>
      <c r="U2439" s="10"/>
      <c r="V2439" s="10"/>
      <c r="W2439" s="10"/>
      <c r="X2439" s="10"/>
      <c r="Y2439" s="10"/>
      <c r="Z2439" s="10"/>
    </row>
    <row r="2440" spans="2:26" x14ac:dyDescent="0.25">
      <c r="B2440" s="7"/>
      <c r="C2440" s="10"/>
      <c r="D2440" s="10"/>
      <c r="E2440" s="10"/>
      <c r="F2440" s="10"/>
      <c r="G2440" s="10"/>
      <c r="H2440" s="10"/>
      <c r="I2440" s="10"/>
      <c r="J2440" s="10"/>
      <c r="K2440" s="10"/>
      <c r="L2440" s="10"/>
      <c r="M2440" s="10"/>
      <c r="N2440" s="10"/>
      <c r="O2440" s="10"/>
      <c r="P2440" s="10"/>
      <c r="Q2440" s="10"/>
      <c r="R2440" s="10"/>
      <c r="S2440" s="10"/>
      <c r="T2440" s="10"/>
      <c r="U2440" s="10"/>
      <c r="V2440" s="10"/>
      <c r="W2440" s="10"/>
      <c r="X2440" s="10"/>
      <c r="Y2440" s="10"/>
      <c r="Z2440" s="10"/>
    </row>
    <row r="2441" spans="2:26" x14ac:dyDescent="0.25">
      <c r="B2441" s="7"/>
      <c r="C2441" s="10"/>
      <c r="D2441" s="10"/>
      <c r="E2441" s="10"/>
      <c r="F2441" s="10"/>
      <c r="G2441" s="10"/>
      <c r="H2441" s="10"/>
      <c r="I2441" s="10"/>
      <c r="J2441" s="10"/>
      <c r="K2441" s="10"/>
      <c r="L2441" s="10"/>
      <c r="M2441" s="10"/>
      <c r="N2441" s="10"/>
      <c r="O2441" s="10"/>
      <c r="P2441" s="10"/>
      <c r="Q2441" s="10"/>
      <c r="R2441" s="10"/>
      <c r="S2441" s="10"/>
      <c r="T2441" s="10"/>
      <c r="U2441" s="10"/>
      <c r="V2441" s="10"/>
      <c r="W2441" s="10"/>
      <c r="X2441" s="10"/>
      <c r="Y2441" s="10"/>
      <c r="Z2441" s="10"/>
    </row>
    <row r="2442" spans="2:26" x14ac:dyDescent="0.25">
      <c r="B2442" s="7"/>
      <c r="C2442" s="10"/>
      <c r="D2442" s="10"/>
      <c r="E2442" s="10"/>
      <c r="F2442" s="10"/>
      <c r="G2442" s="10"/>
      <c r="H2442" s="10"/>
      <c r="I2442" s="10"/>
      <c r="J2442" s="10"/>
      <c r="K2442" s="10"/>
      <c r="L2442" s="10"/>
      <c r="M2442" s="10"/>
      <c r="N2442" s="10"/>
      <c r="O2442" s="10"/>
      <c r="P2442" s="10"/>
      <c r="Q2442" s="10"/>
      <c r="R2442" s="10"/>
      <c r="S2442" s="10"/>
      <c r="T2442" s="10"/>
      <c r="U2442" s="10"/>
      <c r="V2442" s="10"/>
      <c r="W2442" s="10"/>
      <c r="X2442" s="10"/>
      <c r="Y2442" s="10"/>
      <c r="Z2442" s="10"/>
    </row>
    <row r="2443" spans="2:26" x14ac:dyDescent="0.25">
      <c r="B2443" s="7"/>
      <c r="C2443" s="10"/>
      <c r="D2443" s="10"/>
      <c r="E2443" s="10"/>
      <c r="F2443" s="10"/>
      <c r="G2443" s="10"/>
      <c r="H2443" s="10"/>
      <c r="I2443" s="10"/>
      <c r="J2443" s="10"/>
      <c r="K2443" s="10"/>
      <c r="L2443" s="10"/>
      <c r="M2443" s="10"/>
      <c r="N2443" s="10"/>
      <c r="O2443" s="10"/>
      <c r="P2443" s="10"/>
      <c r="Q2443" s="10"/>
      <c r="R2443" s="10"/>
      <c r="S2443" s="10"/>
      <c r="T2443" s="10"/>
      <c r="U2443" s="10"/>
      <c r="V2443" s="10"/>
      <c r="W2443" s="10"/>
      <c r="X2443" s="10"/>
      <c r="Y2443" s="10"/>
      <c r="Z2443" s="10"/>
    </row>
    <row r="2444" spans="2:26" x14ac:dyDescent="0.25">
      <c r="B2444" s="7"/>
      <c r="C2444" s="10"/>
      <c r="D2444" s="10"/>
      <c r="E2444" s="10"/>
      <c r="F2444" s="10"/>
      <c r="G2444" s="10"/>
      <c r="H2444" s="10"/>
      <c r="I2444" s="10"/>
      <c r="J2444" s="10"/>
      <c r="K2444" s="10"/>
      <c r="L2444" s="10"/>
      <c r="M2444" s="10"/>
      <c r="N2444" s="10"/>
      <c r="O2444" s="10"/>
      <c r="P2444" s="10"/>
      <c r="Q2444" s="10"/>
      <c r="R2444" s="10"/>
      <c r="S2444" s="10"/>
      <c r="T2444" s="10"/>
      <c r="U2444" s="10"/>
      <c r="V2444" s="10"/>
      <c r="W2444" s="10"/>
      <c r="X2444" s="10"/>
      <c r="Y2444" s="10"/>
      <c r="Z2444" s="10"/>
    </row>
    <row r="2445" spans="2:26" x14ac:dyDescent="0.25">
      <c r="B2445" s="7"/>
      <c r="C2445" s="10"/>
      <c r="D2445" s="10"/>
      <c r="E2445" s="10"/>
      <c r="F2445" s="10"/>
      <c r="G2445" s="10"/>
      <c r="H2445" s="10"/>
      <c r="I2445" s="10"/>
      <c r="J2445" s="10"/>
      <c r="K2445" s="10"/>
      <c r="L2445" s="10"/>
      <c r="M2445" s="10"/>
      <c r="N2445" s="10"/>
      <c r="O2445" s="10"/>
      <c r="P2445" s="10"/>
      <c r="Q2445" s="10"/>
      <c r="R2445" s="10"/>
      <c r="S2445" s="10"/>
      <c r="T2445" s="10"/>
      <c r="U2445" s="10"/>
      <c r="V2445" s="10"/>
      <c r="W2445" s="10"/>
      <c r="X2445" s="10"/>
      <c r="Y2445" s="10"/>
      <c r="Z2445" s="10"/>
    </row>
    <row r="2446" spans="2:26" x14ac:dyDescent="0.25">
      <c r="B2446" s="7"/>
      <c r="C2446" s="10"/>
      <c r="D2446" s="10"/>
      <c r="E2446" s="10"/>
      <c r="F2446" s="10"/>
      <c r="G2446" s="10"/>
      <c r="H2446" s="10"/>
      <c r="I2446" s="10"/>
      <c r="J2446" s="10"/>
      <c r="K2446" s="10"/>
      <c r="L2446" s="10"/>
      <c r="M2446" s="10"/>
      <c r="N2446" s="10"/>
      <c r="O2446" s="10"/>
      <c r="P2446" s="10"/>
      <c r="Q2446" s="10"/>
      <c r="R2446" s="10"/>
      <c r="S2446" s="10"/>
      <c r="T2446" s="10"/>
      <c r="U2446" s="10"/>
      <c r="V2446" s="10"/>
      <c r="W2446" s="10"/>
      <c r="X2446" s="10"/>
      <c r="Y2446" s="10"/>
      <c r="Z2446" s="10"/>
    </row>
    <row r="2447" spans="2:26" x14ac:dyDescent="0.25">
      <c r="B2447" s="7"/>
      <c r="C2447" s="10"/>
      <c r="D2447" s="10"/>
      <c r="E2447" s="10"/>
      <c r="F2447" s="10"/>
      <c r="G2447" s="10"/>
      <c r="H2447" s="10"/>
      <c r="I2447" s="10"/>
      <c r="J2447" s="10"/>
      <c r="K2447" s="10"/>
      <c r="L2447" s="10"/>
      <c r="M2447" s="10"/>
      <c r="N2447" s="10"/>
      <c r="O2447" s="10"/>
      <c r="P2447" s="10"/>
      <c r="Q2447" s="10"/>
      <c r="R2447" s="10"/>
      <c r="S2447" s="10"/>
      <c r="T2447" s="10"/>
      <c r="U2447" s="10"/>
      <c r="V2447" s="10"/>
      <c r="W2447" s="10"/>
      <c r="X2447" s="10"/>
      <c r="Y2447" s="10"/>
      <c r="Z2447" s="10"/>
    </row>
    <row r="2448" spans="2:26" x14ac:dyDescent="0.25">
      <c r="B2448" s="7"/>
      <c r="C2448" s="10"/>
      <c r="D2448" s="10"/>
      <c r="E2448" s="10"/>
      <c r="F2448" s="10"/>
      <c r="G2448" s="10"/>
      <c r="H2448" s="10"/>
      <c r="I2448" s="10"/>
      <c r="J2448" s="10"/>
      <c r="K2448" s="10"/>
      <c r="L2448" s="10"/>
      <c r="M2448" s="10"/>
      <c r="N2448" s="10"/>
      <c r="O2448" s="10"/>
      <c r="P2448" s="10"/>
      <c r="Q2448" s="10"/>
      <c r="R2448" s="10"/>
      <c r="S2448" s="10"/>
      <c r="T2448" s="10"/>
      <c r="U2448" s="10"/>
      <c r="V2448" s="10"/>
      <c r="W2448" s="10"/>
      <c r="X2448" s="10"/>
      <c r="Y2448" s="10"/>
      <c r="Z2448" s="10"/>
    </row>
    <row r="2449" spans="2:26" x14ac:dyDescent="0.25">
      <c r="B2449" s="7"/>
      <c r="C2449" s="10"/>
      <c r="D2449" s="10"/>
      <c r="E2449" s="10"/>
      <c r="F2449" s="10"/>
      <c r="G2449" s="10"/>
      <c r="H2449" s="10"/>
      <c r="I2449" s="10"/>
      <c r="J2449" s="10"/>
      <c r="K2449" s="10"/>
      <c r="L2449" s="10"/>
      <c r="M2449" s="10"/>
      <c r="N2449" s="10"/>
      <c r="O2449" s="10"/>
      <c r="P2449" s="10"/>
      <c r="Q2449" s="10"/>
      <c r="R2449" s="10"/>
      <c r="S2449" s="10"/>
      <c r="T2449" s="10"/>
      <c r="U2449" s="10"/>
      <c r="V2449" s="10"/>
      <c r="W2449" s="10"/>
      <c r="X2449" s="10"/>
      <c r="Y2449" s="10"/>
      <c r="Z2449" s="10"/>
    </row>
    <row r="2450" spans="2:26" x14ac:dyDescent="0.25">
      <c r="B2450" s="7"/>
      <c r="C2450" s="10"/>
      <c r="D2450" s="10"/>
      <c r="E2450" s="10"/>
      <c r="F2450" s="10"/>
      <c r="G2450" s="10"/>
      <c r="H2450" s="10"/>
      <c r="I2450" s="10"/>
      <c r="J2450" s="10"/>
      <c r="K2450" s="10"/>
      <c r="L2450" s="10"/>
      <c r="M2450" s="10"/>
      <c r="N2450" s="10"/>
      <c r="O2450" s="10"/>
      <c r="P2450" s="10"/>
      <c r="Q2450" s="10"/>
      <c r="R2450" s="10"/>
      <c r="S2450" s="10"/>
      <c r="T2450" s="10"/>
      <c r="U2450" s="10"/>
      <c r="V2450" s="10"/>
      <c r="W2450" s="10"/>
      <c r="X2450" s="10"/>
      <c r="Y2450" s="10"/>
      <c r="Z2450" s="10"/>
    </row>
    <row r="2451" spans="2:26" x14ac:dyDescent="0.25">
      <c r="B2451" s="7"/>
      <c r="C2451" s="10"/>
      <c r="D2451" s="10"/>
      <c r="E2451" s="10"/>
      <c r="F2451" s="10"/>
      <c r="G2451" s="10"/>
      <c r="H2451" s="10"/>
      <c r="I2451" s="10"/>
      <c r="J2451" s="10"/>
      <c r="K2451" s="10"/>
      <c r="L2451" s="10"/>
      <c r="M2451" s="10"/>
      <c r="N2451" s="10"/>
      <c r="O2451" s="10"/>
      <c r="P2451" s="10"/>
      <c r="Q2451" s="10"/>
      <c r="R2451" s="10"/>
      <c r="S2451" s="10"/>
      <c r="T2451" s="10"/>
      <c r="U2451" s="10"/>
      <c r="V2451" s="10"/>
      <c r="W2451" s="10"/>
      <c r="X2451" s="10"/>
      <c r="Y2451" s="10"/>
      <c r="Z2451" s="10"/>
    </row>
    <row r="2452" spans="2:26" x14ac:dyDescent="0.25">
      <c r="B2452" s="7"/>
      <c r="C2452" s="10"/>
      <c r="D2452" s="10"/>
      <c r="E2452" s="10"/>
      <c r="F2452" s="10"/>
      <c r="G2452" s="10"/>
      <c r="H2452" s="10"/>
      <c r="I2452" s="10"/>
      <c r="J2452" s="10"/>
      <c r="K2452" s="10"/>
      <c r="L2452" s="10"/>
      <c r="M2452" s="10"/>
      <c r="N2452" s="10"/>
      <c r="O2452" s="10"/>
      <c r="P2452" s="10"/>
      <c r="Q2452" s="10"/>
      <c r="R2452" s="10"/>
      <c r="S2452" s="10"/>
      <c r="T2452" s="10"/>
      <c r="U2452" s="10"/>
      <c r="V2452" s="10"/>
      <c r="W2452" s="10"/>
      <c r="X2452" s="10"/>
      <c r="Y2452" s="10"/>
      <c r="Z2452" s="10"/>
    </row>
    <row r="2453" spans="2:26" x14ac:dyDescent="0.25">
      <c r="B2453" s="7"/>
      <c r="C2453" s="10"/>
      <c r="D2453" s="10"/>
      <c r="E2453" s="10"/>
      <c r="F2453" s="10"/>
      <c r="G2453" s="10"/>
      <c r="H2453" s="10"/>
      <c r="I2453" s="10"/>
      <c r="J2453" s="10"/>
      <c r="K2453" s="10"/>
      <c r="L2453" s="10"/>
      <c r="M2453" s="10"/>
      <c r="N2453" s="10"/>
      <c r="O2453" s="10"/>
      <c r="P2453" s="10"/>
      <c r="Q2453" s="10"/>
      <c r="R2453" s="10"/>
      <c r="S2453" s="10"/>
      <c r="T2453" s="10"/>
      <c r="U2453" s="10"/>
      <c r="V2453" s="10"/>
      <c r="W2453" s="10"/>
      <c r="X2453" s="10"/>
      <c r="Y2453" s="10"/>
      <c r="Z2453" s="10"/>
    </row>
    <row r="2454" spans="2:26" x14ac:dyDescent="0.25">
      <c r="B2454" s="7"/>
      <c r="C2454" s="10"/>
      <c r="D2454" s="10"/>
      <c r="E2454" s="10"/>
      <c r="F2454" s="10"/>
      <c r="G2454" s="10"/>
      <c r="H2454" s="10"/>
      <c r="I2454" s="10"/>
      <c r="J2454" s="10"/>
      <c r="K2454" s="10"/>
      <c r="L2454" s="10"/>
      <c r="M2454" s="10"/>
      <c r="N2454" s="10"/>
      <c r="O2454" s="10"/>
      <c r="P2454" s="10"/>
      <c r="Q2454" s="10"/>
      <c r="R2454" s="10"/>
      <c r="S2454" s="10"/>
      <c r="T2454" s="10"/>
      <c r="U2454" s="10"/>
      <c r="V2454" s="10"/>
      <c r="W2454" s="10"/>
      <c r="X2454" s="10"/>
      <c r="Y2454" s="10"/>
      <c r="Z2454" s="10"/>
    </row>
    <row r="2455" spans="2:26" x14ac:dyDescent="0.25">
      <c r="B2455" s="7"/>
      <c r="C2455" s="10"/>
      <c r="D2455" s="10"/>
      <c r="E2455" s="10"/>
      <c r="F2455" s="10"/>
      <c r="G2455" s="10"/>
      <c r="H2455" s="10"/>
      <c r="I2455" s="10"/>
      <c r="J2455" s="10"/>
      <c r="K2455" s="10"/>
      <c r="L2455" s="10"/>
      <c r="M2455" s="10"/>
      <c r="N2455" s="10"/>
      <c r="O2455" s="10"/>
      <c r="P2455" s="10"/>
      <c r="Q2455" s="10"/>
      <c r="R2455" s="10"/>
      <c r="S2455" s="10"/>
      <c r="T2455" s="10"/>
      <c r="U2455" s="10"/>
      <c r="V2455" s="10"/>
      <c r="W2455" s="10"/>
      <c r="X2455" s="10"/>
      <c r="Y2455" s="10"/>
      <c r="Z2455" s="10"/>
    </row>
    <row r="2456" spans="2:26" x14ac:dyDescent="0.25">
      <c r="B2456" s="7"/>
      <c r="C2456" s="10"/>
      <c r="D2456" s="10"/>
      <c r="E2456" s="10"/>
      <c r="F2456" s="10"/>
      <c r="G2456" s="10"/>
      <c r="H2456" s="10"/>
      <c r="I2456" s="10"/>
      <c r="J2456" s="10"/>
      <c r="K2456" s="10"/>
      <c r="L2456" s="10"/>
      <c r="M2456" s="10"/>
      <c r="N2456" s="10"/>
      <c r="O2456" s="10"/>
      <c r="P2456" s="10"/>
      <c r="Q2456" s="10"/>
      <c r="R2456" s="10"/>
      <c r="S2456" s="10"/>
      <c r="T2456" s="10"/>
      <c r="U2456" s="10"/>
      <c r="V2456" s="10"/>
      <c r="W2456" s="10"/>
      <c r="X2456" s="10"/>
      <c r="Y2456" s="10"/>
      <c r="Z2456" s="10"/>
    </row>
    <row r="2457" spans="2:26" x14ac:dyDescent="0.25">
      <c r="B2457" s="7"/>
      <c r="C2457" s="10"/>
      <c r="D2457" s="10"/>
      <c r="E2457" s="10"/>
      <c r="F2457" s="10"/>
      <c r="G2457" s="10"/>
      <c r="H2457" s="10"/>
      <c r="I2457" s="10"/>
      <c r="J2457" s="10"/>
      <c r="K2457" s="10"/>
      <c r="L2457" s="10"/>
      <c r="M2457" s="10"/>
      <c r="N2457" s="10"/>
      <c r="O2457" s="10"/>
      <c r="P2457" s="10"/>
      <c r="Q2457" s="10"/>
      <c r="R2457" s="10"/>
      <c r="S2457" s="10"/>
      <c r="T2457" s="10"/>
      <c r="U2457" s="10"/>
      <c r="V2457" s="10"/>
      <c r="W2457" s="10"/>
      <c r="X2457" s="10"/>
      <c r="Y2457" s="10"/>
      <c r="Z2457" s="10"/>
    </row>
    <row r="2458" spans="2:26" x14ac:dyDescent="0.25">
      <c r="B2458" s="7"/>
      <c r="C2458" s="10"/>
      <c r="D2458" s="10"/>
      <c r="E2458" s="10"/>
      <c r="F2458" s="10"/>
      <c r="G2458" s="10"/>
      <c r="H2458" s="10"/>
      <c r="I2458" s="10"/>
      <c r="J2458" s="10"/>
      <c r="K2458" s="10"/>
      <c r="L2458" s="10"/>
      <c r="M2458" s="10"/>
      <c r="N2458" s="10"/>
      <c r="O2458" s="10"/>
      <c r="P2458" s="10"/>
      <c r="Q2458" s="10"/>
      <c r="R2458" s="10"/>
      <c r="S2458" s="10"/>
      <c r="T2458" s="10"/>
      <c r="U2458" s="10"/>
      <c r="V2458" s="10"/>
      <c r="W2458" s="10"/>
      <c r="X2458" s="10"/>
      <c r="Y2458" s="10"/>
      <c r="Z2458" s="10"/>
    </row>
    <row r="2459" spans="2:26" x14ac:dyDescent="0.25">
      <c r="B2459" s="7"/>
      <c r="C2459" s="10"/>
      <c r="D2459" s="10"/>
      <c r="E2459" s="10"/>
      <c r="F2459" s="10"/>
      <c r="G2459" s="10"/>
      <c r="H2459" s="10"/>
      <c r="I2459" s="10"/>
      <c r="J2459" s="10"/>
      <c r="K2459" s="10"/>
      <c r="L2459" s="10"/>
      <c r="M2459" s="10"/>
      <c r="N2459" s="10"/>
      <c r="O2459" s="10"/>
      <c r="P2459" s="10"/>
      <c r="Q2459" s="10"/>
      <c r="R2459" s="10"/>
      <c r="S2459" s="10"/>
      <c r="T2459" s="10"/>
      <c r="U2459" s="10"/>
      <c r="V2459" s="10"/>
      <c r="W2459" s="10"/>
      <c r="X2459" s="10"/>
      <c r="Y2459" s="10"/>
      <c r="Z2459" s="10"/>
    </row>
    <row r="2460" spans="2:26" x14ac:dyDescent="0.25">
      <c r="B2460" s="7"/>
      <c r="C2460" s="10"/>
      <c r="D2460" s="10"/>
      <c r="E2460" s="10"/>
      <c r="F2460" s="10"/>
      <c r="G2460" s="10"/>
      <c r="H2460" s="10"/>
      <c r="I2460" s="10"/>
      <c r="J2460" s="10"/>
      <c r="K2460" s="10"/>
      <c r="L2460" s="10"/>
      <c r="M2460" s="10"/>
      <c r="N2460" s="10"/>
      <c r="O2460" s="10"/>
      <c r="P2460" s="10"/>
      <c r="Q2460" s="10"/>
      <c r="R2460" s="10"/>
      <c r="S2460" s="10"/>
      <c r="T2460" s="10"/>
      <c r="U2460" s="10"/>
      <c r="V2460" s="10"/>
      <c r="W2460" s="10"/>
      <c r="X2460" s="10"/>
      <c r="Y2460" s="10"/>
      <c r="Z2460" s="10"/>
    </row>
    <row r="2461" spans="2:26" x14ac:dyDescent="0.25">
      <c r="B2461" s="7"/>
      <c r="C2461" s="10"/>
      <c r="D2461" s="10"/>
      <c r="E2461" s="10"/>
      <c r="F2461" s="10"/>
      <c r="G2461" s="10"/>
      <c r="H2461" s="10"/>
      <c r="I2461" s="10"/>
      <c r="J2461" s="10"/>
      <c r="K2461" s="10"/>
      <c r="L2461" s="10"/>
      <c r="M2461" s="10"/>
      <c r="N2461" s="10"/>
      <c r="O2461" s="10"/>
      <c r="P2461" s="10"/>
      <c r="Q2461" s="10"/>
      <c r="R2461" s="10"/>
      <c r="S2461" s="10"/>
      <c r="T2461" s="10"/>
      <c r="U2461" s="10"/>
      <c r="V2461" s="10"/>
      <c r="W2461" s="10"/>
      <c r="X2461" s="10"/>
      <c r="Y2461" s="10"/>
      <c r="Z2461" s="10"/>
    </row>
    <row r="2462" spans="2:26" x14ac:dyDescent="0.25">
      <c r="B2462" s="7"/>
      <c r="C2462" s="10"/>
      <c r="D2462" s="10"/>
      <c r="E2462" s="10"/>
      <c r="F2462" s="10"/>
      <c r="G2462" s="10"/>
      <c r="H2462" s="10"/>
      <c r="I2462" s="10"/>
      <c r="J2462" s="10"/>
      <c r="K2462" s="10"/>
      <c r="L2462" s="10"/>
      <c r="M2462" s="10"/>
      <c r="N2462" s="10"/>
      <c r="O2462" s="10"/>
      <c r="P2462" s="10"/>
      <c r="Q2462" s="10"/>
      <c r="R2462" s="10"/>
      <c r="S2462" s="10"/>
      <c r="T2462" s="10"/>
      <c r="U2462" s="10"/>
      <c r="V2462" s="10"/>
      <c r="W2462" s="10"/>
      <c r="X2462" s="10"/>
      <c r="Y2462" s="10"/>
      <c r="Z2462" s="10"/>
    </row>
    <row r="2463" spans="2:26" x14ac:dyDescent="0.25">
      <c r="B2463" s="7"/>
      <c r="C2463" s="10"/>
      <c r="D2463" s="10"/>
      <c r="E2463" s="10"/>
      <c r="F2463" s="10"/>
      <c r="G2463" s="10"/>
      <c r="H2463" s="10"/>
      <c r="I2463" s="10"/>
      <c r="J2463" s="10"/>
      <c r="K2463" s="10"/>
      <c r="L2463" s="10"/>
      <c r="M2463" s="10"/>
      <c r="N2463" s="10"/>
      <c r="O2463" s="10"/>
      <c r="P2463" s="10"/>
      <c r="Q2463" s="10"/>
      <c r="R2463" s="10"/>
      <c r="S2463" s="10"/>
      <c r="T2463" s="10"/>
      <c r="U2463" s="10"/>
      <c r="V2463" s="10"/>
      <c r="W2463" s="10"/>
      <c r="X2463" s="10"/>
      <c r="Y2463" s="10"/>
      <c r="Z2463" s="10"/>
    </row>
    <row r="2464" spans="2:26" x14ac:dyDescent="0.25">
      <c r="B2464" s="7"/>
      <c r="C2464" s="10"/>
      <c r="D2464" s="10"/>
      <c r="E2464" s="10"/>
      <c r="F2464" s="10"/>
      <c r="G2464" s="10"/>
      <c r="H2464" s="10"/>
      <c r="I2464" s="10"/>
      <c r="J2464" s="10"/>
      <c r="K2464" s="10"/>
      <c r="L2464" s="10"/>
      <c r="M2464" s="10"/>
      <c r="N2464" s="10"/>
      <c r="O2464" s="10"/>
      <c r="P2464" s="10"/>
      <c r="Q2464" s="10"/>
      <c r="R2464" s="10"/>
      <c r="S2464" s="10"/>
      <c r="T2464" s="10"/>
      <c r="U2464" s="10"/>
      <c r="V2464" s="10"/>
      <c r="W2464" s="10"/>
      <c r="X2464" s="10"/>
      <c r="Y2464" s="10"/>
      <c r="Z2464" s="10"/>
    </row>
    <row r="2465" spans="2:26" x14ac:dyDescent="0.25">
      <c r="B2465" s="7"/>
      <c r="C2465" s="10"/>
      <c r="D2465" s="10"/>
      <c r="E2465" s="10"/>
      <c r="F2465" s="10"/>
      <c r="G2465" s="10"/>
      <c r="H2465" s="10"/>
      <c r="I2465" s="10"/>
      <c r="J2465" s="10"/>
      <c r="K2465" s="10"/>
      <c r="L2465" s="10"/>
      <c r="M2465" s="10"/>
      <c r="N2465" s="10"/>
      <c r="O2465" s="10"/>
      <c r="P2465" s="10"/>
      <c r="Q2465" s="10"/>
      <c r="R2465" s="10"/>
      <c r="S2465" s="10"/>
      <c r="T2465" s="10"/>
      <c r="U2465" s="10"/>
      <c r="V2465" s="10"/>
      <c r="W2465" s="10"/>
      <c r="X2465" s="10"/>
      <c r="Y2465" s="10"/>
      <c r="Z2465" s="10"/>
    </row>
    <row r="2466" spans="2:26" x14ac:dyDescent="0.25">
      <c r="B2466" s="7"/>
      <c r="C2466" s="10"/>
      <c r="D2466" s="10"/>
      <c r="E2466" s="10"/>
      <c r="F2466" s="10"/>
      <c r="G2466" s="10"/>
      <c r="H2466" s="10"/>
      <c r="I2466" s="10"/>
      <c r="J2466" s="10"/>
      <c r="K2466" s="10"/>
      <c r="L2466" s="10"/>
      <c r="M2466" s="10"/>
      <c r="N2466" s="10"/>
      <c r="O2466" s="10"/>
      <c r="P2466" s="10"/>
      <c r="Q2466" s="10"/>
      <c r="R2466" s="10"/>
      <c r="S2466" s="10"/>
      <c r="T2466" s="10"/>
      <c r="U2466" s="10"/>
      <c r="V2466" s="10"/>
      <c r="W2466" s="10"/>
      <c r="X2466" s="10"/>
      <c r="Y2466" s="10"/>
      <c r="Z2466" s="10"/>
    </row>
    <row r="2467" spans="2:26" x14ac:dyDescent="0.25">
      <c r="B2467" s="7"/>
      <c r="C2467" s="10"/>
      <c r="D2467" s="10"/>
      <c r="E2467" s="10"/>
      <c r="F2467" s="10"/>
      <c r="G2467" s="10"/>
      <c r="H2467" s="10"/>
      <c r="I2467" s="10"/>
      <c r="J2467" s="10"/>
      <c r="K2467" s="10"/>
      <c r="L2467" s="10"/>
      <c r="M2467" s="10"/>
      <c r="N2467" s="10"/>
      <c r="O2467" s="10"/>
      <c r="P2467" s="10"/>
      <c r="Q2467" s="10"/>
      <c r="R2467" s="10"/>
      <c r="S2467" s="10"/>
      <c r="T2467" s="10"/>
      <c r="U2467" s="10"/>
      <c r="V2467" s="10"/>
      <c r="W2467" s="10"/>
      <c r="X2467" s="10"/>
      <c r="Y2467" s="10"/>
      <c r="Z2467" s="10"/>
    </row>
    <row r="2468" spans="2:26" x14ac:dyDescent="0.25">
      <c r="B2468" s="7"/>
      <c r="C2468" s="10"/>
      <c r="D2468" s="10"/>
      <c r="E2468" s="10"/>
      <c r="F2468" s="10"/>
      <c r="G2468" s="10"/>
      <c r="H2468" s="10"/>
      <c r="I2468" s="10"/>
      <c r="J2468" s="10"/>
      <c r="K2468" s="10"/>
      <c r="L2468" s="10"/>
      <c r="M2468" s="10"/>
      <c r="N2468" s="10"/>
      <c r="O2468" s="10"/>
      <c r="P2468" s="10"/>
      <c r="Q2468" s="10"/>
      <c r="R2468" s="10"/>
      <c r="S2468" s="10"/>
      <c r="T2468" s="10"/>
      <c r="U2468" s="10"/>
      <c r="V2468" s="10"/>
      <c r="W2468" s="10"/>
      <c r="X2468" s="10"/>
      <c r="Y2468" s="10"/>
      <c r="Z2468" s="10"/>
    </row>
    <row r="2469" spans="2:26" x14ac:dyDescent="0.25">
      <c r="B2469" s="7"/>
      <c r="C2469" s="10"/>
      <c r="D2469" s="10"/>
      <c r="E2469" s="10"/>
      <c r="F2469" s="10"/>
      <c r="G2469" s="10"/>
      <c r="H2469" s="10"/>
      <c r="I2469" s="10"/>
      <c r="J2469" s="10"/>
      <c r="K2469" s="10"/>
      <c r="L2469" s="10"/>
      <c r="M2469" s="10"/>
      <c r="N2469" s="10"/>
      <c r="O2469" s="10"/>
      <c r="P2469" s="10"/>
      <c r="Q2469" s="10"/>
      <c r="R2469" s="10"/>
      <c r="S2469" s="10"/>
      <c r="T2469" s="10"/>
      <c r="U2469" s="10"/>
      <c r="V2469" s="10"/>
      <c r="W2469" s="10"/>
      <c r="X2469" s="10"/>
      <c r="Y2469" s="10"/>
      <c r="Z2469" s="10"/>
    </row>
    <row r="2470" spans="2:26" x14ac:dyDescent="0.25">
      <c r="B2470" s="7"/>
      <c r="C2470" s="10"/>
      <c r="D2470" s="10"/>
      <c r="E2470" s="10"/>
      <c r="F2470" s="10"/>
      <c r="G2470" s="10"/>
      <c r="H2470" s="10"/>
      <c r="I2470" s="10"/>
      <c r="J2470" s="10"/>
      <c r="K2470" s="10"/>
      <c r="L2470" s="10"/>
      <c r="M2470" s="10"/>
      <c r="N2470" s="10"/>
      <c r="O2470" s="10"/>
      <c r="P2470" s="10"/>
      <c r="Q2470" s="10"/>
      <c r="R2470" s="10"/>
      <c r="S2470" s="10"/>
      <c r="T2470" s="10"/>
      <c r="U2470" s="10"/>
      <c r="V2470" s="10"/>
      <c r="W2470" s="10"/>
      <c r="X2470" s="10"/>
      <c r="Y2470" s="10"/>
      <c r="Z2470" s="10"/>
    </row>
    <row r="2471" spans="2:26" x14ac:dyDescent="0.25">
      <c r="B2471" s="7"/>
      <c r="C2471" s="10"/>
      <c r="D2471" s="10"/>
      <c r="E2471" s="10"/>
      <c r="F2471" s="10"/>
      <c r="G2471" s="10"/>
      <c r="H2471" s="10"/>
      <c r="I2471" s="10"/>
      <c r="J2471" s="10"/>
      <c r="K2471" s="10"/>
      <c r="L2471" s="10"/>
      <c r="M2471" s="10"/>
      <c r="N2471" s="10"/>
      <c r="O2471" s="10"/>
      <c r="P2471" s="10"/>
      <c r="Q2471" s="10"/>
      <c r="R2471" s="10"/>
      <c r="S2471" s="10"/>
      <c r="T2471" s="10"/>
      <c r="U2471" s="10"/>
      <c r="V2471" s="10"/>
      <c r="W2471" s="10"/>
      <c r="X2471" s="10"/>
      <c r="Y2471" s="10"/>
      <c r="Z2471" s="10"/>
    </row>
    <row r="2472" spans="2:26" x14ac:dyDescent="0.25">
      <c r="B2472" s="7"/>
      <c r="C2472" s="10"/>
      <c r="D2472" s="10"/>
      <c r="E2472" s="10"/>
      <c r="F2472" s="10"/>
      <c r="G2472" s="10"/>
      <c r="H2472" s="10"/>
      <c r="I2472" s="10"/>
      <c r="J2472" s="10"/>
      <c r="K2472" s="10"/>
      <c r="L2472" s="10"/>
      <c r="M2472" s="10"/>
      <c r="N2472" s="10"/>
      <c r="O2472" s="10"/>
      <c r="P2472" s="10"/>
      <c r="Q2472" s="10"/>
      <c r="R2472" s="10"/>
      <c r="S2472" s="10"/>
      <c r="T2472" s="10"/>
      <c r="U2472" s="10"/>
      <c r="V2472" s="10"/>
      <c r="W2472" s="10"/>
      <c r="X2472" s="10"/>
      <c r="Y2472" s="10"/>
      <c r="Z2472" s="10"/>
    </row>
    <row r="2473" spans="2:26" x14ac:dyDescent="0.25">
      <c r="B2473" s="7"/>
      <c r="C2473" s="10"/>
      <c r="D2473" s="10"/>
      <c r="E2473" s="10"/>
      <c r="F2473" s="10"/>
      <c r="G2473" s="10"/>
      <c r="H2473" s="10"/>
      <c r="I2473" s="10"/>
      <c r="J2473" s="10"/>
      <c r="K2473" s="10"/>
      <c r="L2473" s="10"/>
      <c r="M2473" s="10"/>
      <c r="N2473" s="10"/>
      <c r="O2473" s="10"/>
      <c r="P2473" s="10"/>
      <c r="Q2473" s="10"/>
      <c r="R2473" s="10"/>
      <c r="S2473" s="10"/>
      <c r="T2473" s="10"/>
      <c r="U2473" s="10"/>
      <c r="V2473" s="10"/>
      <c r="W2473" s="10"/>
      <c r="X2473" s="10"/>
      <c r="Y2473" s="10"/>
      <c r="Z2473" s="10"/>
    </row>
    <row r="2474" spans="2:26" x14ac:dyDescent="0.25">
      <c r="B2474" s="7"/>
      <c r="C2474" s="10"/>
      <c r="D2474" s="10"/>
      <c r="E2474" s="10"/>
      <c r="F2474" s="10"/>
      <c r="G2474" s="10"/>
      <c r="H2474" s="10"/>
      <c r="I2474" s="10"/>
      <c r="J2474" s="10"/>
      <c r="K2474" s="10"/>
      <c r="L2474" s="10"/>
      <c r="M2474" s="10"/>
      <c r="N2474" s="10"/>
      <c r="O2474" s="10"/>
      <c r="P2474" s="10"/>
      <c r="Q2474" s="10"/>
      <c r="R2474" s="10"/>
      <c r="S2474" s="10"/>
      <c r="T2474" s="10"/>
      <c r="U2474" s="10"/>
      <c r="V2474" s="10"/>
      <c r="W2474" s="10"/>
      <c r="X2474" s="10"/>
      <c r="Y2474" s="10"/>
      <c r="Z2474" s="10"/>
    </row>
    <row r="2475" spans="2:26" x14ac:dyDescent="0.25">
      <c r="B2475" s="7"/>
      <c r="C2475" s="10"/>
      <c r="D2475" s="10"/>
      <c r="E2475" s="10"/>
      <c r="F2475" s="10"/>
      <c r="G2475" s="10"/>
      <c r="H2475" s="10"/>
      <c r="I2475" s="10"/>
      <c r="J2475" s="10"/>
      <c r="K2475" s="10"/>
      <c r="L2475" s="10"/>
      <c r="M2475" s="10"/>
      <c r="N2475" s="10"/>
      <c r="O2475" s="10"/>
      <c r="P2475" s="10"/>
      <c r="Q2475" s="10"/>
      <c r="R2475" s="10"/>
      <c r="S2475" s="10"/>
      <c r="T2475" s="10"/>
      <c r="U2475" s="10"/>
      <c r="V2475" s="10"/>
      <c r="W2475" s="10"/>
      <c r="X2475" s="10"/>
      <c r="Y2475" s="10"/>
      <c r="Z2475" s="10"/>
    </row>
    <row r="2476" spans="2:26" x14ac:dyDescent="0.25">
      <c r="B2476" s="7"/>
      <c r="C2476" s="10"/>
      <c r="D2476" s="10"/>
      <c r="E2476" s="10"/>
      <c r="F2476" s="10"/>
      <c r="G2476" s="10"/>
      <c r="H2476" s="10"/>
      <c r="I2476" s="10"/>
      <c r="J2476" s="10"/>
      <c r="K2476" s="10"/>
      <c r="L2476" s="10"/>
      <c r="M2476" s="10"/>
      <c r="N2476" s="10"/>
      <c r="O2476" s="10"/>
      <c r="P2476" s="10"/>
      <c r="Q2476" s="10"/>
      <c r="R2476" s="10"/>
      <c r="S2476" s="10"/>
      <c r="T2476" s="10"/>
      <c r="U2476" s="10"/>
      <c r="V2476" s="10"/>
      <c r="W2476" s="10"/>
      <c r="X2476" s="10"/>
      <c r="Y2476" s="10"/>
      <c r="Z2476" s="10"/>
    </row>
    <row r="2477" spans="2:26" x14ac:dyDescent="0.25">
      <c r="B2477" s="7"/>
      <c r="C2477" s="10"/>
      <c r="D2477" s="10"/>
      <c r="E2477" s="10"/>
      <c r="F2477" s="10"/>
      <c r="G2477" s="10"/>
      <c r="H2477" s="10"/>
      <c r="I2477" s="10"/>
      <c r="J2477" s="10"/>
      <c r="K2477" s="10"/>
      <c r="L2477" s="10"/>
      <c r="M2477" s="10"/>
      <c r="N2477" s="10"/>
      <c r="O2477" s="10"/>
      <c r="P2477" s="10"/>
      <c r="Q2477" s="10"/>
      <c r="R2477" s="10"/>
      <c r="S2477" s="10"/>
      <c r="T2477" s="10"/>
      <c r="U2477" s="10"/>
      <c r="V2477" s="10"/>
      <c r="W2477" s="10"/>
      <c r="X2477" s="10"/>
      <c r="Y2477" s="10"/>
      <c r="Z2477" s="10"/>
    </row>
    <row r="2478" spans="2:26" x14ac:dyDescent="0.25">
      <c r="B2478" s="7"/>
      <c r="C2478" s="10"/>
      <c r="D2478" s="10"/>
      <c r="E2478" s="10"/>
      <c r="F2478" s="10"/>
      <c r="G2478" s="10"/>
      <c r="H2478" s="10"/>
      <c r="I2478" s="10"/>
      <c r="J2478" s="10"/>
      <c r="K2478" s="10"/>
      <c r="L2478" s="10"/>
      <c r="M2478" s="10"/>
      <c r="N2478" s="10"/>
      <c r="O2478" s="10"/>
      <c r="P2478" s="10"/>
      <c r="Q2478" s="10"/>
      <c r="R2478" s="10"/>
      <c r="S2478" s="10"/>
      <c r="T2478" s="10"/>
      <c r="U2478" s="10"/>
      <c r="V2478" s="10"/>
      <c r="W2478" s="10"/>
      <c r="X2478" s="10"/>
      <c r="Y2478" s="10"/>
      <c r="Z2478" s="10"/>
    </row>
    <row r="2479" spans="2:26" x14ac:dyDescent="0.25">
      <c r="B2479" s="7"/>
      <c r="C2479" s="10"/>
      <c r="D2479" s="10"/>
      <c r="E2479" s="10"/>
      <c r="F2479" s="10"/>
      <c r="G2479" s="10"/>
      <c r="H2479" s="10"/>
      <c r="I2479" s="10"/>
      <c r="J2479" s="10"/>
      <c r="K2479" s="10"/>
      <c r="L2479" s="10"/>
      <c r="M2479" s="10"/>
      <c r="N2479" s="10"/>
      <c r="O2479" s="10"/>
      <c r="P2479" s="10"/>
      <c r="Q2479" s="10"/>
      <c r="R2479" s="10"/>
      <c r="S2479" s="10"/>
      <c r="T2479" s="10"/>
      <c r="U2479" s="10"/>
      <c r="V2479" s="10"/>
      <c r="W2479" s="10"/>
      <c r="X2479" s="10"/>
      <c r="Y2479" s="10"/>
      <c r="Z2479" s="10"/>
    </row>
    <row r="2480" spans="2:26" x14ac:dyDescent="0.25">
      <c r="B2480" s="7"/>
      <c r="C2480" s="10"/>
      <c r="D2480" s="10"/>
      <c r="E2480" s="10"/>
      <c r="F2480" s="10"/>
      <c r="G2480" s="10"/>
      <c r="H2480" s="10"/>
      <c r="I2480" s="10"/>
      <c r="J2480" s="10"/>
      <c r="K2480" s="10"/>
      <c r="L2480" s="10"/>
      <c r="M2480" s="10"/>
      <c r="N2480" s="10"/>
      <c r="O2480" s="10"/>
      <c r="P2480" s="10"/>
      <c r="Q2480" s="10"/>
      <c r="R2480" s="10"/>
      <c r="S2480" s="10"/>
      <c r="T2480" s="10"/>
      <c r="U2480" s="10"/>
      <c r="V2480" s="10"/>
      <c r="W2480" s="10"/>
      <c r="X2480" s="10"/>
      <c r="Y2480" s="10"/>
      <c r="Z2480" s="10"/>
    </row>
    <row r="2481" spans="2:26" x14ac:dyDescent="0.25">
      <c r="B2481" s="7"/>
      <c r="C2481" s="10"/>
      <c r="D2481" s="10"/>
      <c r="E2481" s="10"/>
      <c r="F2481" s="10"/>
      <c r="G2481" s="10"/>
      <c r="H2481" s="10"/>
      <c r="I2481" s="10"/>
      <c r="J2481" s="10"/>
      <c r="K2481" s="10"/>
      <c r="L2481" s="10"/>
      <c r="M2481" s="10"/>
      <c r="N2481" s="10"/>
      <c r="O2481" s="10"/>
      <c r="P2481" s="10"/>
      <c r="Q2481" s="10"/>
      <c r="R2481" s="10"/>
      <c r="S2481" s="10"/>
      <c r="T2481" s="10"/>
      <c r="U2481" s="10"/>
      <c r="V2481" s="10"/>
      <c r="W2481" s="10"/>
      <c r="X2481" s="10"/>
      <c r="Y2481" s="10"/>
      <c r="Z2481" s="10"/>
    </row>
    <row r="2482" spans="2:26" x14ac:dyDescent="0.25">
      <c r="B2482" s="7"/>
      <c r="C2482" s="10"/>
      <c r="D2482" s="10"/>
      <c r="E2482" s="10"/>
      <c r="F2482" s="10"/>
      <c r="G2482" s="10"/>
      <c r="H2482" s="10"/>
      <c r="I2482" s="10"/>
      <c r="J2482" s="10"/>
      <c r="K2482" s="10"/>
      <c r="L2482" s="10"/>
      <c r="M2482" s="10"/>
      <c r="N2482" s="10"/>
      <c r="O2482" s="10"/>
      <c r="P2482" s="10"/>
      <c r="Q2482" s="10"/>
      <c r="R2482" s="10"/>
      <c r="S2482" s="10"/>
      <c r="T2482" s="10"/>
      <c r="U2482" s="10"/>
      <c r="V2482" s="10"/>
      <c r="W2482" s="10"/>
      <c r="X2482" s="10"/>
      <c r="Y2482" s="10"/>
      <c r="Z2482" s="10"/>
    </row>
    <row r="2483" spans="2:26" x14ac:dyDescent="0.25">
      <c r="B2483" s="7"/>
      <c r="C2483" s="10"/>
      <c r="D2483" s="10"/>
      <c r="E2483" s="10"/>
      <c r="F2483" s="10"/>
      <c r="G2483" s="10"/>
      <c r="H2483" s="10"/>
      <c r="I2483" s="10"/>
      <c r="J2483" s="10"/>
      <c r="K2483" s="10"/>
      <c r="L2483" s="10"/>
      <c r="M2483" s="10"/>
      <c r="N2483" s="10"/>
      <c r="O2483" s="10"/>
      <c r="P2483" s="10"/>
      <c r="Q2483" s="10"/>
      <c r="R2483" s="10"/>
      <c r="S2483" s="10"/>
      <c r="T2483" s="10"/>
      <c r="U2483" s="10"/>
      <c r="V2483" s="10"/>
      <c r="W2483" s="10"/>
      <c r="X2483" s="10"/>
      <c r="Y2483" s="10"/>
      <c r="Z2483" s="10"/>
    </row>
    <row r="2484" spans="2:26" x14ac:dyDescent="0.25">
      <c r="B2484" s="7"/>
      <c r="C2484" s="10"/>
      <c r="D2484" s="10"/>
      <c r="E2484" s="10"/>
      <c r="F2484" s="10"/>
      <c r="G2484" s="10"/>
      <c r="H2484" s="10"/>
      <c r="I2484" s="10"/>
      <c r="J2484" s="10"/>
      <c r="K2484" s="10"/>
      <c r="L2484" s="10"/>
      <c r="M2484" s="10"/>
      <c r="N2484" s="10"/>
      <c r="O2484" s="10"/>
      <c r="P2484" s="10"/>
      <c r="Q2484" s="10"/>
      <c r="R2484" s="10"/>
      <c r="S2484" s="10"/>
      <c r="T2484" s="10"/>
      <c r="U2484" s="10"/>
      <c r="V2484" s="10"/>
      <c r="W2484" s="10"/>
      <c r="X2484" s="10"/>
      <c r="Y2484" s="10"/>
      <c r="Z2484" s="10"/>
    </row>
    <row r="2485" spans="2:26" x14ac:dyDescent="0.25">
      <c r="B2485" s="7"/>
      <c r="C2485" s="10"/>
      <c r="D2485" s="10"/>
      <c r="E2485" s="10"/>
      <c r="F2485" s="10"/>
      <c r="G2485" s="10"/>
      <c r="H2485" s="10"/>
      <c r="I2485" s="10"/>
      <c r="J2485" s="10"/>
      <c r="K2485" s="10"/>
      <c r="L2485" s="10"/>
      <c r="M2485" s="10"/>
      <c r="N2485" s="10"/>
      <c r="O2485" s="10"/>
      <c r="P2485" s="10"/>
      <c r="Q2485" s="10"/>
      <c r="R2485" s="10"/>
      <c r="S2485" s="10"/>
      <c r="T2485" s="10"/>
      <c r="U2485" s="10"/>
      <c r="V2485" s="10"/>
      <c r="W2485" s="10"/>
      <c r="X2485" s="10"/>
      <c r="Y2485" s="10"/>
      <c r="Z2485" s="10"/>
    </row>
    <row r="2486" spans="2:26" x14ac:dyDescent="0.25">
      <c r="B2486" s="7"/>
      <c r="C2486" s="10"/>
      <c r="D2486" s="10"/>
      <c r="E2486" s="10"/>
      <c r="F2486" s="10"/>
      <c r="G2486" s="10"/>
      <c r="H2486" s="10"/>
      <c r="I2486" s="10"/>
      <c r="J2486" s="10"/>
      <c r="K2486" s="10"/>
      <c r="L2486" s="10"/>
      <c r="M2486" s="10"/>
      <c r="N2486" s="10"/>
      <c r="O2486" s="10"/>
      <c r="P2486" s="10"/>
      <c r="Q2486" s="10"/>
      <c r="R2486" s="10"/>
      <c r="S2486" s="10"/>
      <c r="T2486" s="10"/>
      <c r="U2486" s="10"/>
      <c r="V2486" s="10"/>
      <c r="W2486" s="10"/>
      <c r="X2486" s="10"/>
      <c r="Y2486" s="10"/>
      <c r="Z2486" s="10"/>
    </row>
    <row r="2487" spans="2:26" x14ac:dyDescent="0.25">
      <c r="B2487" s="7"/>
      <c r="C2487" s="10"/>
      <c r="D2487" s="10"/>
      <c r="E2487" s="10"/>
      <c r="F2487" s="10"/>
      <c r="G2487" s="10"/>
      <c r="H2487" s="10"/>
      <c r="I2487" s="10"/>
      <c r="J2487" s="10"/>
      <c r="K2487" s="10"/>
      <c r="L2487" s="10"/>
      <c r="M2487" s="10"/>
      <c r="N2487" s="10"/>
      <c r="O2487" s="10"/>
      <c r="P2487" s="10"/>
      <c r="Q2487" s="10"/>
      <c r="R2487" s="10"/>
      <c r="S2487" s="10"/>
      <c r="T2487" s="10"/>
      <c r="U2487" s="10"/>
      <c r="V2487" s="10"/>
      <c r="W2487" s="10"/>
      <c r="X2487" s="10"/>
      <c r="Y2487" s="10"/>
      <c r="Z2487" s="10"/>
    </row>
    <row r="2488" spans="2:26" x14ac:dyDescent="0.25">
      <c r="B2488" s="7"/>
      <c r="C2488" s="10"/>
      <c r="D2488" s="10"/>
      <c r="E2488" s="10"/>
      <c r="F2488" s="10"/>
      <c r="G2488" s="10"/>
      <c r="H2488" s="10"/>
      <c r="I2488" s="10"/>
      <c r="J2488" s="10"/>
      <c r="K2488" s="10"/>
      <c r="L2488" s="10"/>
      <c r="M2488" s="10"/>
      <c r="N2488" s="10"/>
      <c r="O2488" s="10"/>
      <c r="P2488" s="10"/>
      <c r="Q2488" s="10"/>
      <c r="R2488" s="10"/>
      <c r="S2488" s="10"/>
      <c r="T2488" s="10"/>
      <c r="U2488" s="10"/>
      <c r="V2488" s="10"/>
      <c r="W2488" s="10"/>
      <c r="X2488" s="10"/>
      <c r="Y2488" s="10"/>
      <c r="Z2488" s="10"/>
    </row>
    <row r="2489" spans="2:26" x14ac:dyDescent="0.25">
      <c r="B2489" s="7"/>
      <c r="C2489" s="10"/>
      <c r="D2489" s="10"/>
      <c r="E2489" s="10"/>
      <c r="F2489" s="10"/>
      <c r="G2489" s="10"/>
      <c r="H2489" s="10"/>
      <c r="I2489" s="10"/>
      <c r="J2489" s="10"/>
      <c r="K2489" s="10"/>
      <c r="L2489" s="10"/>
      <c r="M2489" s="10"/>
      <c r="N2489" s="10"/>
      <c r="O2489" s="10"/>
      <c r="P2489" s="10"/>
      <c r="Q2489" s="10"/>
      <c r="R2489" s="10"/>
      <c r="S2489" s="10"/>
      <c r="T2489" s="10"/>
      <c r="U2489" s="10"/>
      <c r="V2489" s="10"/>
      <c r="W2489" s="10"/>
      <c r="X2489" s="10"/>
      <c r="Y2489" s="10"/>
      <c r="Z2489" s="10"/>
    </row>
    <row r="2490" spans="2:26" x14ac:dyDescent="0.25">
      <c r="B2490" s="7"/>
      <c r="C2490" s="10"/>
      <c r="D2490" s="10"/>
      <c r="E2490" s="10"/>
      <c r="F2490" s="10"/>
      <c r="G2490" s="10"/>
      <c r="H2490" s="10"/>
      <c r="I2490" s="10"/>
      <c r="J2490" s="10"/>
      <c r="K2490" s="10"/>
      <c r="L2490" s="10"/>
      <c r="M2490" s="10"/>
      <c r="N2490" s="10"/>
      <c r="O2490" s="10"/>
      <c r="P2490" s="10"/>
      <c r="Q2490" s="10"/>
      <c r="R2490" s="10"/>
      <c r="S2490" s="10"/>
      <c r="T2490" s="10"/>
      <c r="U2490" s="10"/>
      <c r="V2490" s="10"/>
      <c r="W2490" s="10"/>
      <c r="X2490" s="10"/>
      <c r="Y2490" s="10"/>
      <c r="Z2490" s="10"/>
    </row>
    <row r="2491" spans="2:26" x14ac:dyDescent="0.25">
      <c r="B2491" s="7"/>
      <c r="C2491" s="10"/>
      <c r="D2491" s="10"/>
      <c r="E2491" s="10"/>
      <c r="F2491" s="10"/>
      <c r="G2491" s="10"/>
      <c r="H2491" s="10"/>
      <c r="I2491" s="10"/>
      <c r="J2491" s="10"/>
      <c r="K2491" s="10"/>
      <c r="L2491" s="10"/>
      <c r="M2491" s="10"/>
      <c r="N2491" s="10"/>
      <c r="O2491" s="10"/>
      <c r="P2491" s="10"/>
      <c r="Q2491" s="10"/>
      <c r="R2491" s="10"/>
      <c r="S2491" s="10"/>
      <c r="T2491" s="10"/>
      <c r="U2491" s="10"/>
      <c r="V2491" s="10"/>
      <c r="W2491" s="10"/>
      <c r="X2491" s="10"/>
      <c r="Y2491" s="10"/>
      <c r="Z2491" s="10"/>
    </row>
    <row r="2492" spans="2:26" x14ac:dyDescent="0.25">
      <c r="B2492" s="7"/>
      <c r="C2492" s="10"/>
      <c r="D2492" s="10"/>
      <c r="E2492" s="10"/>
      <c r="F2492" s="10"/>
      <c r="G2492" s="10"/>
      <c r="H2492" s="10"/>
      <c r="I2492" s="10"/>
      <c r="J2492" s="10"/>
      <c r="K2492" s="10"/>
      <c r="L2492" s="10"/>
      <c r="M2492" s="10"/>
      <c r="N2492" s="10"/>
      <c r="O2492" s="10"/>
      <c r="P2492" s="10"/>
      <c r="Q2492" s="10"/>
      <c r="R2492" s="10"/>
      <c r="S2492" s="10"/>
      <c r="T2492" s="10"/>
      <c r="U2492" s="10"/>
      <c r="V2492" s="10"/>
      <c r="W2492" s="10"/>
      <c r="X2492" s="10"/>
      <c r="Y2492" s="10"/>
      <c r="Z2492" s="10"/>
    </row>
    <row r="2493" spans="2:26" x14ac:dyDescent="0.25">
      <c r="B2493" s="7"/>
      <c r="C2493" s="10"/>
      <c r="D2493" s="10"/>
      <c r="E2493" s="10"/>
      <c r="F2493" s="10"/>
      <c r="G2493" s="10"/>
      <c r="H2493" s="10"/>
      <c r="I2493" s="10"/>
      <c r="J2493" s="10"/>
      <c r="K2493" s="10"/>
      <c r="L2493" s="10"/>
      <c r="M2493" s="10"/>
      <c r="N2493" s="10"/>
      <c r="O2493" s="10"/>
      <c r="P2493" s="10"/>
      <c r="Q2493" s="10"/>
      <c r="R2493" s="10"/>
      <c r="S2493" s="10"/>
      <c r="T2493" s="10"/>
      <c r="U2493" s="10"/>
      <c r="V2493" s="10"/>
      <c r="W2493" s="10"/>
      <c r="X2493" s="10"/>
      <c r="Y2493" s="10"/>
      <c r="Z2493" s="10"/>
    </row>
    <row r="2494" spans="2:26" x14ac:dyDescent="0.25">
      <c r="B2494" s="7"/>
      <c r="C2494" s="10"/>
      <c r="D2494" s="10"/>
      <c r="E2494" s="10"/>
      <c r="F2494" s="10"/>
      <c r="G2494" s="10"/>
      <c r="H2494" s="10"/>
      <c r="I2494" s="10"/>
      <c r="J2494" s="10"/>
      <c r="K2494" s="10"/>
      <c r="L2494" s="10"/>
      <c r="M2494" s="10"/>
      <c r="N2494" s="10"/>
      <c r="O2494" s="10"/>
      <c r="P2494" s="10"/>
      <c r="Q2494" s="10"/>
      <c r="R2494" s="10"/>
      <c r="S2494" s="10"/>
      <c r="T2494" s="10"/>
      <c r="U2494" s="10"/>
      <c r="V2494" s="10"/>
      <c r="W2494" s="10"/>
      <c r="X2494" s="10"/>
      <c r="Y2494" s="10"/>
      <c r="Z2494" s="10"/>
    </row>
    <row r="2495" spans="2:26" x14ac:dyDescent="0.25">
      <c r="B2495" s="7"/>
      <c r="C2495" s="10"/>
      <c r="D2495" s="10"/>
      <c r="E2495" s="10"/>
      <c r="F2495" s="10"/>
      <c r="G2495" s="10"/>
      <c r="H2495" s="10"/>
      <c r="I2495" s="10"/>
      <c r="J2495" s="10"/>
      <c r="K2495" s="10"/>
      <c r="L2495" s="10"/>
      <c r="M2495" s="10"/>
      <c r="N2495" s="10"/>
      <c r="O2495" s="10"/>
      <c r="P2495" s="10"/>
      <c r="Q2495" s="10"/>
      <c r="R2495" s="10"/>
      <c r="S2495" s="10"/>
      <c r="T2495" s="10"/>
      <c r="U2495" s="10"/>
      <c r="V2495" s="10"/>
      <c r="W2495" s="10"/>
      <c r="X2495" s="10"/>
      <c r="Y2495" s="10"/>
      <c r="Z2495" s="10"/>
    </row>
    <row r="2496" spans="2:26" x14ac:dyDescent="0.25">
      <c r="B2496" s="7"/>
      <c r="C2496" s="10"/>
      <c r="D2496" s="10"/>
      <c r="E2496" s="10"/>
      <c r="F2496" s="10"/>
      <c r="G2496" s="10"/>
      <c r="H2496" s="10"/>
      <c r="I2496" s="10"/>
      <c r="J2496" s="10"/>
      <c r="K2496" s="10"/>
      <c r="L2496" s="10"/>
      <c r="M2496" s="10"/>
      <c r="N2496" s="10"/>
      <c r="O2496" s="10"/>
      <c r="P2496" s="10"/>
      <c r="Q2496" s="10"/>
      <c r="R2496" s="10"/>
      <c r="S2496" s="10"/>
      <c r="T2496" s="10"/>
      <c r="U2496" s="10"/>
      <c r="V2496" s="10"/>
      <c r="W2496" s="10"/>
      <c r="X2496" s="10"/>
      <c r="Y2496" s="10"/>
      <c r="Z2496" s="10"/>
    </row>
    <row r="2497" spans="2:26" x14ac:dyDescent="0.25">
      <c r="B2497" s="7"/>
      <c r="C2497" s="10"/>
      <c r="D2497" s="10"/>
      <c r="E2497" s="10"/>
      <c r="F2497" s="10"/>
      <c r="G2497" s="10"/>
      <c r="H2497" s="10"/>
      <c r="I2497" s="10"/>
      <c r="J2497" s="10"/>
      <c r="K2497" s="10"/>
      <c r="L2497" s="10"/>
      <c r="M2497" s="10"/>
      <c r="N2497" s="10"/>
      <c r="O2497" s="10"/>
      <c r="P2497" s="10"/>
      <c r="Q2497" s="10"/>
      <c r="R2497" s="10"/>
      <c r="S2497" s="10"/>
      <c r="T2497" s="10"/>
      <c r="U2497" s="10"/>
      <c r="V2497" s="10"/>
      <c r="W2497" s="10"/>
      <c r="X2497" s="10"/>
      <c r="Y2497" s="10"/>
      <c r="Z2497" s="10"/>
    </row>
    <row r="2498" spans="2:26" x14ac:dyDescent="0.25">
      <c r="B2498" s="7"/>
      <c r="C2498" s="10"/>
      <c r="D2498" s="10"/>
      <c r="E2498" s="10"/>
      <c r="F2498" s="10"/>
      <c r="G2498" s="10"/>
      <c r="H2498" s="10"/>
      <c r="I2498" s="10"/>
      <c r="J2498" s="10"/>
      <c r="K2498" s="10"/>
      <c r="L2498" s="10"/>
      <c r="M2498" s="10"/>
      <c r="N2498" s="10"/>
      <c r="O2498" s="10"/>
      <c r="P2498" s="10"/>
      <c r="Q2498" s="10"/>
      <c r="R2498" s="10"/>
      <c r="S2498" s="10"/>
      <c r="T2498" s="10"/>
      <c r="U2498" s="10"/>
      <c r="V2498" s="10"/>
      <c r="W2498" s="10"/>
      <c r="X2498" s="10"/>
      <c r="Y2498" s="10"/>
      <c r="Z2498" s="10"/>
    </row>
    <row r="2499" spans="2:26" x14ac:dyDescent="0.25">
      <c r="B2499" s="7"/>
      <c r="C2499" s="10"/>
      <c r="D2499" s="10"/>
      <c r="E2499" s="10"/>
      <c r="F2499" s="10"/>
      <c r="G2499" s="10"/>
      <c r="H2499" s="10"/>
      <c r="I2499" s="10"/>
      <c r="J2499" s="10"/>
      <c r="K2499" s="10"/>
      <c r="L2499" s="10"/>
      <c r="M2499" s="10"/>
      <c r="N2499" s="10"/>
      <c r="O2499" s="10"/>
      <c r="P2499" s="10"/>
      <c r="Q2499" s="10"/>
      <c r="R2499" s="10"/>
      <c r="S2499" s="10"/>
      <c r="T2499" s="10"/>
      <c r="U2499" s="10"/>
      <c r="V2499" s="10"/>
      <c r="W2499" s="10"/>
      <c r="X2499" s="10"/>
      <c r="Y2499" s="10"/>
      <c r="Z2499" s="10"/>
    </row>
    <row r="2500" spans="2:26" x14ac:dyDescent="0.25">
      <c r="B2500" s="7"/>
      <c r="C2500" s="10"/>
      <c r="D2500" s="10"/>
      <c r="E2500" s="10"/>
      <c r="F2500" s="10"/>
      <c r="G2500" s="10"/>
      <c r="H2500" s="10"/>
      <c r="I2500" s="10"/>
      <c r="J2500" s="10"/>
      <c r="K2500" s="10"/>
      <c r="L2500" s="10"/>
      <c r="M2500" s="10"/>
      <c r="N2500" s="10"/>
      <c r="O2500" s="10"/>
      <c r="P2500" s="10"/>
      <c r="Q2500" s="10"/>
      <c r="R2500" s="10"/>
      <c r="S2500" s="10"/>
      <c r="T2500" s="10"/>
      <c r="U2500" s="10"/>
      <c r="V2500" s="10"/>
      <c r="W2500" s="10"/>
      <c r="X2500" s="10"/>
      <c r="Y2500" s="10"/>
      <c r="Z2500" s="10"/>
    </row>
    <row r="2501" spans="2:26" x14ac:dyDescent="0.25">
      <c r="B2501" s="7"/>
      <c r="C2501" s="10"/>
      <c r="D2501" s="10"/>
      <c r="E2501" s="10"/>
      <c r="F2501" s="10"/>
      <c r="G2501" s="10"/>
      <c r="H2501" s="10"/>
      <c r="I2501" s="10"/>
      <c r="J2501" s="10"/>
      <c r="K2501" s="10"/>
      <c r="L2501" s="10"/>
      <c r="M2501" s="10"/>
      <c r="N2501" s="10"/>
      <c r="O2501" s="10"/>
      <c r="P2501" s="10"/>
      <c r="Q2501" s="10"/>
      <c r="R2501" s="10"/>
      <c r="S2501" s="10"/>
      <c r="T2501" s="10"/>
      <c r="U2501" s="10"/>
      <c r="V2501" s="10"/>
      <c r="W2501" s="10"/>
      <c r="X2501" s="10"/>
      <c r="Y2501" s="10"/>
      <c r="Z2501" s="10"/>
    </row>
    <row r="2502" spans="2:26" x14ac:dyDescent="0.25">
      <c r="B2502" s="7"/>
      <c r="C2502" s="10"/>
      <c r="D2502" s="10"/>
      <c r="E2502" s="10"/>
      <c r="F2502" s="10"/>
      <c r="G2502" s="10"/>
      <c r="H2502" s="10"/>
      <c r="I2502" s="10"/>
      <c r="J2502" s="10"/>
      <c r="K2502" s="10"/>
      <c r="L2502" s="10"/>
      <c r="M2502" s="10"/>
      <c r="N2502" s="10"/>
      <c r="O2502" s="10"/>
      <c r="P2502" s="10"/>
      <c r="Q2502" s="10"/>
      <c r="R2502" s="10"/>
      <c r="S2502" s="10"/>
      <c r="T2502" s="10"/>
      <c r="U2502" s="10"/>
      <c r="V2502" s="10"/>
      <c r="W2502" s="10"/>
      <c r="X2502" s="10"/>
      <c r="Y2502" s="10"/>
      <c r="Z2502" s="10"/>
    </row>
    <row r="2503" spans="2:26" x14ac:dyDescent="0.25">
      <c r="B2503" s="7"/>
      <c r="C2503" s="10"/>
      <c r="D2503" s="10"/>
      <c r="E2503" s="10"/>
      <c r="F2503" s="10"/>
      <c r="G2503" s="10"/>
      <c r="H2503" s="10"/>
      <c r="I2503" s="10"/>
      <c r="J2503" s="10"/>
      <c r="K2503" s="10"/>
      <c r="L2503" s="10"/>
      <c r="M2503" s="10"/>
      <c r="N2503" s="10"/>
      <c r="O2503" s="10"/>
      <c r="P2503" s="10"/>
      <c r="Q2503" s="10"/>
      <c r="R2503" s="10"/>
      <c r="S2503" s="10"/>
      <c r="T2503" s="10"/>
      <c r="U2503" s="10"/>
      <c r="V2503" s="10"/>
      <c r="W2503" s="10"/>
      <c r="X2503" s="10"/>
      <c r="Y2503" s="10"/>
      <c r="Z2503" s="10"/>
    </row>
    <row r="2504" spans="2:26" x14ac:dyDescent="0.25">
      <c r="B2504" s="7"/>
      <c r="C2504" s="10"/>
      <c r="D2504" s="10"/>
      <c r="E2504" s="10"/>
      <c r="F2504" s="10"/>
      <c r="G2504" s="10"/>
      <c r="H2504" s="10"/>
      <c r="I2504" s="10"/>
      <c r="J2504" s="10"/>
      <c r="K2504" s="10"/>
      <c r="L2504" s="10"/>
      <c r="M2504" s="10"/>
      <c r="N2504" s="10"/>
      <c r="O2504" s="10"/>
      <c r="P2504" s="10"/>
      <c r="Q2504" s="10"/>
      <c r="R2504" s="10"/>
      <c r="S2504" s="10"/>
      <c r="T2504" s="10"/>
      <c r="U2504" s="10"/>
      <c r="V2504" s="10"/>
      <c r="W2504" s="10"/>
      <c r="X2504" s="10"/>
      <c r="Y2504" s="10"/>
      <c r="Z2504" s="10"/>
    </row>
    <row r="2505" spans="2:26" x14ac:dyDescent="0.25">
      <c r="B2505" s="7"/>
      <c r="C2505" s="10"/>
      <c r="D2505" s="10"/>
      <c r="E2505" s="10"/>
      <c r="F2505" s="10"/>
      <c r="G2505" s="10"/>
      <c r="H2505" s="10"/>
      <c r="I2505" s="10"/>
      <c r="J2505" s="10"/>
      <c r="K2505" s="10"/>
      <c r="L2505" s="10"/>
      <c r="M2505" s="10"/>
      <c r="N2505" s="10"/>
      <c r="O2505" s="10"/>
      <c r="P2505" s="10"/>
      <c r="Q2505" s="10"/>
      <c r="R2505" s="10"/>
      <c r="S2505" s="10"/>
      <c r="T2505" s="10"/>
      <c r="U2505" s="10"/>
      <c r="V2505" s="10"/>
      <c r="W2505" s="10"/>
      <c r="X2505" s="10"/>
      <c r="Y2505" s="10"/>
      <c r="Z2505" s="10"/>
    </row>
    <row r="2506" spans="2:26" x14ac:dyDescent="0.25">
      <c r="B2506" s="7"/>
      <c r="C2506" s="10"/>
      <c r="D2506" s="10"/>
      <c r="E2506" s="10"/>
      <c r="F2506" s="10"/>
      <c r="G2506" s="10"/>
      <c r="H2506" s="10"/>
      <c r="I2506" s="10"/>
      <c r="J2506" s="10"/>
      <c r="K2506" s="10"/>
      <c r="L2506" s="10"/>
      <c r="M2506" s="10"/>
      <c r="N2506" s="10"/>
      <c r="O2506" s="10"/>
      <c r="P2506" s="10"/>
      <c r="Q2506" s="10"/>
      <c r="R2506" s="10"/>
      <c r="S2506" s="10"/>
      <c r="T2506" s="10"/>
      <c r="U2506" s="10"/>
      <c r="V2506" s="10"/>
      <c r="W2506" s="10"/>
      <c r="X2506" s="10"/>
      <c r="Y2506" s="10"/>
      <c r="Z2506" s="10"/>
    </row>
    <row r="2507" spans="2:26" x14ac:dyDescent="0.25">
      <c r="B2507" s="7"/>
      <c r="C2507" s="10"/>
      <c r="D2507" s="10"/>
      <c r="E2507" s="10"/>
      <c r="F2507" s="10"/>
      <c r="G2507" s="10"/>
      <c r="H2507" s="10"/>
      <c r="I2507" s="10"/>
      <c r="J2507" s="10"/>
      <c r="K2507" s="10"/>
      <c r="L2507" s="10"/>
      <c r="M2507" s="10"/>
      <c r="N2507" s="10"/>
      <c r="O2507" s="10"/>
      <c r="P2507" s="10"/>
      <c r="Q2507" s="10"/>
      <c r="R2507" s="10"/>
      <c r="S2507" s="10"/>
      <c r="T2507" s="10"/>
      <c r="U2507" s="10"/>
      <c r="V2507" s="10"/>
      <c r="W2507" s="10"/>
      <c r="X2507" s="10"/>
      <c r="Y2507" s="10"/>
      <c r="Z2507" s="10"/>
    </row>
    <row r="2508" spans="2:26" x14ac:dyDescent="0.25">
      <c r="B2508" s="7"/>
      <c r="C2508" s="10"/>
      <c r="D2508" s="10"/>
      <c r="E2508" s="10"/>
      <c r="F2508" s="10"/>
      <c r="G2508" s="10"/>
      <c r="H2508" s="10"/>
      <c r="I2508" s="10"/>
      <c r="J2508" s="10"/>
      <c r="K2508" s="10"/>
      <c r="L2508" s="10"/>
      <c r="M2508" s="10"/>
      <c r="N2508" s="10"/>
      <c r="O2508" s="10"/>
      <c r="P2508" s="10"/>
      <c r="Q2508" s="10"/>
      <c r="R2508" s="10"/>
      <c r="S2508" s="10"/>
      <c r="T2508" s="10"/>
      <c r="U2508" s="10"/>
      <c r="V2508" s="10"/>
      <c r="W2508" s="10"/>
      <c r="X2508" s="10"/>
      <c r="Y2508" s="10"/>
      <c r="Z2508" s="10"/>
    </row>
    <row r="2509" spans="2:26" x14ac:dyDescent="0.25">
      <c r="B2509" s="7"/>
      <c r="C2509" s="10"/>
      <c r="D2509" s="10"/>
      <c r="E2509" s="10"/>
      <c r="F2509" s="10"/>
      <c r="G2509" s="10"/>
      <c r="H2509" s="10"/>
      <c r="I2509" s="10"/>
      <c r="J2509" s="10"/>
      <c r="K2509" s="10"/>
      <c r="L2509" s="10"/>
      <c r="M2509" s="10"/>
      <c r="N2509" s="10"/>
      <c r="O2509" s="10"/>
      <c r="P2509" s="10"/>
      <c r="Q2509" s="10"/>
      <c r="R2509" s="10"/>
      <c r="S2509" s="10"/>
      <c r="T2509" s="10"/>
      <c r="U2509" s="10"/>
      <c r="V2509" s="10"/>
      <c r="W2509" s="10"/>
      <c r="X2509" s="10"/>
      <c r="Y2509" s="10"/>
      <c r="Z2509" s="10"/>
    </row>
    <row r="2510" spans="2:26" x14ac:dyDescent="0.25">
      <c r="B2510" s="7"/>
      <c r="C2510" s="10"/>
      <c r="D2510" s="10"/>
      <c r="E2510" s="10"/>
      <c r="F2510" s="10"/>
      <c r="G2510" s="10"/>
      <c r="H2510" s="10"/>
      <c r="I2510" s="10"/>
      <c r="J2510" s="10"/>
      <c r="K2510" s="10"/>
      <c r="L2510" s="10"/>
      <c r="M2510" s="10"/>
      <c r="N2510" s="10"/>
      <c r="O2510" s="10"/>
      <c r="P2510" s="10"/>
      <c r="Q2510" s="10"/>
      <c r="R2510" s="10"/>
      <c r="S2510" s="10"/>
      <c r="T2510" s="10"/>
      <c r="U2510" s="10"/>
      <c r="V2510" s="10"/>
      <c r="W2510" s="10"/>
      <c r="X2510" s="10"/>
      <c r="Y2510" s="10"/>
      <c r="Z2510" s="10"/>
    </row>
    <row r="2511" spans="2:26" x14ac:dyDescent="0.25">
      <c r="B2511" s="7"/>
      <c r="C2511" s="10"/>
      <c r="D2511" s="10"/>
      <c r="E2511" s="10"/>
      <c r="F2511" s="10"/>
      <c r="G2511" s="10"/>
      <c r="H2511" s="10"/>
      <c r="I2511" s="10"/>
      <c r="J2511" s="10"/>
      <c r="K2511" s="10"/>
      <c r="L2511" s="10"/>
      <c r="M2511" s="10"/>
      <c r="N2511" s="10"/>
      <c r="O2511" s="10"/>
      <c r="P2511" s="10"/>
      <c r="Q2511" s="10"/>
      <c r="R2511" s="10"/>
      <c r="S2511" s="10"/>
      <c r="T2511" s="10"/>
      <c r="U2511" s="10"/>
      <c r="V2511" s="10"/>
      <c r="W2511" s="10"/>
      <c r="X2511" s="10"/>
      <c r="Y2511" s="10"/>
      <c r="Z2511" s="10"/>
    </row>
    <row r="2512" spans="2:26" x14ac:dyDescent="0.25">
      <c r="B2512" s="7"/>
      <c r="C2512" s="10"/>
      <c r="D2512" s="10"/>
      <c r="E2512" s="10"/>
      <c r="F2512" s="10"/>
      <c r="G2512" s="10"/>
      <c r="H2512" s="10"/>
      <c r="I2512" s="10"/>
      <c r="J2512" s="10"/>
      <c r="K2512" s="10"/>
      <c r="L2512" s="10"/>
      <c r="M2512" s="10"/>
      <c r="N2512" s="10"/>
      <c r="O2512" s="10"/>
      <c r="P2512" s="10"/>
      <c r="Q2512" s="10"/>
      <c r="R2512" s="10"/>
      <c r="S2512" s="10"/>
      <c r="T2512" s="10"/>
      <c r="U2512" s="10"/>
      <c r="V2512" s="10"/>
      <c r="W2512" s="10"/>
      <c r="X2512" s="10"/>
      <c r="Y2512" s="10"/>
      <c r="Z2512" s="10"/>
    </row>
    <row r="2513" spans="2:26" x14ac:dyDescent="0.25">
      <c r="B2513" s="7"/>
      <c r="C2513" s="10"/>
      <c r="D2513" s="10"/>
      <c r="E2513" s="10"/>
      <c r="F2513" s="10"/>
      <c r="G2513" s="10"/>
      <c r="H2513" s="10"/>
      <c r="I2513" s="10"/>
      <c r="J2513" s="10"/>
      <c r="K2513" s="10"/>
      <c r="L2513" s="10"/>
      <c r="M2513" s="10"/>
      <c r="N2513" s="10"/>
      <c r="O2513" s="10"/>
      <c r="P2513" s="10"/>
      <c r="Q2513" s="10"/>
      <c r="R2513" s="10"/>
      <c r="S2513" s="10"/>
      <c r="T2513" s="10"/>
      <c r="U2513" s="10"/>
      <c r="V2513" s="10"/>
      <c r="W2513" s="10"/>
      <c r="X2513" s="10"/>
      <c r="Y2513" s="10"/>
      <c r="Z2513" s="10"/>
    </row>
    <row r="2514" spans="2:26" x14ac:dyDescent="0.25">
      <c r="B2514" s="7"/>
      <c r="C2514" s="10"/>
      <c r="D2514" s="10"/>
      <c r="E2514" s="10"/>
      <c r="F2514" s="10"/>
      <c r="G2514" s="10"/>
      <c r="H2514" s="10"/>
      <c r="I2514" s="10"/>
      <c r="J2514" s="10"/>
      <c r="K2514" s="10"/>
      <c r="L2514" s="10"/>
      <c r="M2514" s="10"/>
      <c r="N2514" s="10"/>
      <c r="O2514" s="10"/>
      <c r="P2514" s="10"/>
      <c r="Q2514" s="10"/>
      <c r="R2514" s="10"/>
      <c r="S2514" s="10"/>
      <c r="T2514" s="10"/>
      <c r="U2514" s="10"/>
      <c r="V2514" s="10"/>
      <c r="W2514" s="10"/>
      <c r="X2514" s="10"/>
      <c r="Y2514" s="10"/>
      <c r="Z2514" s="10"/>
    </row>
    <row r="2515" spans="2:26" x14ac:dyDescent="0.25">
      <c r="B2515" s="7"/>
      <c r="C2515" s="10"/>
      <c r="D2515" s="10"/>
      <c r="E2515" s="10"/>
      <c r="F2515" s="10"/>
      <c r="G2515" s="10"/>
      <c r="H2515" s="10"/>
      <c r="I2515" s="10"/>
      <c r="J2515" s="10"/>
      <c r="K2515" s="10"/>
      <c r="L2515" s="10"/>
      <c r="M2515" s="10"/>
      <c r="N2515" s="10"/>
      <c r="O2515" s="10"/>
      <c r="P2515" s="10"/>
      <c r="Q2515" s="10"/>
      <c r="R2515" s="10"/>
      <c r="S2515" s="10"/>
      <c r="T2515" s="10"/>
      <c r="U2515" s="10"/>
      <c r="V2515" s="10"/>
      <c r="W2515" s="10"/>
      <c r="X2515" s="10"/>
      <c r="Y2515" s="10"/>
      <c r="Z2515" s="10"/>
    </row>
    <row r="2516" spans="2:26" x14ac:dyDescent="0.25">
      <c r="B2516" s="7"/>
      <c r="C2516" s="10"/>
      <c r="D2516" s="10"/>
      <c r="E2516" s="10"/>
      <c r="F2516" s="10"/>
      <c r="G2516" s="10"/>
      <c r="H2516" s="10"/>
      <c r="I2516" s="10"/>
      <c r="J2516" s="10"/>
      <c r="K2516" s="10"/>
      <c r="L2516" s="10"/>
      <c r="M2516" s="10"/>
      <c r="N2516" s="10"/>
      <c r="O2516" s="10"/>
      <c r="P2516" s="10"/>
      <c r="Q2516" s="10"/>
      <c r="R2516" s="10"/>
      <c r="S2516" s="10"/>
      <c r="T2516" s="10"/>
      <c r="U2516" s="10"/>
      <c r="V2516" s="10"/>
      <c r="W2516" s="10"/>
      <c r="X2516" s="10"/>
      <c r="Y2516" s="10"/>
      <c r="Z2516" s="10"/>
    </row>
    <row r="2517" spans="2:26" x14ac:dyDescent="0.25">
      <c r="B2517" s="7"/>
      <c r="C2517" s="10"/>
      <c r="D2517" s="10"/>
      <c r="E2517" s="10"/>
      <c r="F2517" s="10"/>
      <c r="G2517" s="10"/>
      <c r="H2517" s="10"/>
      <c r="I2517" s="10"/>
      <c r="J2517" s="10"/>
      <c r="K2517" s="10"/>
      <c r="L2517" s="10"/>
      <c r="M2517" s="10"/>
      <c r="N2517" s="10"/>
      <c r="O2517" s="10"/>
      <c r="P2517" s="10"/>
      <c r="Q2517" s="10"/>
      <c r="R2517" s="10"/>
      <c r="S2517" s="10"/>
      <c r="T2517" s="10"/>
      <c r="U2517" s="10"/>
      <c r="V2517" s="10"/>
      <c r="W2517" s="10"/>
      <c r="X2517" s="10"/>
      <c r="Y2517" s="10"/>
      <c r="Z2517" s="10"/>
    </row>
    <row r="2518" spans="2:26" x14ac:dyDescent="0.25">
      <c r="B2518" s="7"/>
      <c r="C2518" s="10"/>
      <c r="D2518" s="10"/>
      <c r="E2518" s="10"/>
      <c r="F2518" s="10"/>
      <c r="G2518" s="10"/>
      <c r="H2518" s="10"/>
      <c r="I2518" s="10"/>
      <c r="J2518" s="10"/>
      <c r="K2518" s="10"/>
      <c r="L2518" s="10"/>
      <c r="M2518" s="10"/>
      <c r="N2518" s="10"/>
      <c r="O2518" s="10"/>
      <c r="P2518" s="10"/>
      <c r="Q2518" s="10"/>
      <c r="R2518" s="10"/>
      <c r="S2518" s="10"/>
      <c r="T2518" s="10"/>
      <c r="U2518" s="10"/>
      <c r="V2518" s="10"/>
      <c r="W2518" s="10"/>
      <c r="X2518" s="10"/>
      <c r="Y2518" s="10"/>
      <c r="Z2518" s="10"/>
    </row>
    <row r="2519" spans="2:26" x14ac:dyDescent="0.25">
      <c r="B2519" s="7"/>
      <c r="C2519" s="10"/>
      <c r="D2519" s="10"/>
      <c r="E2519" s="10"/>
      <c r="F2519" s="10"/>
      <c r="G2519" s="10"/>
      <c r="H2519" s="10"/>
      <c r="I2519" s="10"/>
      <c r="J2519" s="10"/>
      <c r="K2519" s="10"/>
      <c r="L2519" s="10"/>
      <c r="M2519" s="10"/>
      <c r="N2519" s="10"/>
      <c r="O2519" s="10"/>
      <c r="P2519" s="10"/>
      <c r="Q2519" s="10"/>
      <c r="R2519" s="10"/>
      <c r="S2519" s="10"/>
      <c r="T2519" s="10"/>
      <c r="U2519" s="10"/>
      <c r="V2519" s="10"/>
      <c r="W2519" s="10"/>
      <c r="X2519" s="10"/>
      <c r="Y2519" s="10"/>
      <c r="Z2519" s="10"/>
    </row>
    <row r="2520" spans="2:26" x14ac:dyDescent="0.25">
      <c r="B2520" s="7"/>
      <c r="C2520" s="10"/>
      <c r="D2520" s="10"/>
      <c r="E2520" s="10"/>
      <c r="F2520" s="10"/>
      <c r="G2520" s="10"/>
      <c r="H2520" s="10"/>
      <c r="I2520" s="10"/>
      <c r="J2520" s="10"/>
      <c r="K2520" s="10"/>
      <c r="L2520" s="10"/>
      <c r="M2520" s="10"/>
      <c r="N2520" s="10"/>
      <c r="O2520" s="10"/>
      <c r="P2520" s="10"/>
      <c r="Q2520" s="10"/>
      <c r="R2520" s="10"/>
      <c r="S2520" s="10"/>
      <c r="T2520" s="10"/>
      <c r="U2520" s="10"/>
      <c r="V2520" s="10"/>
      <c r="W2520" s="10"/>
      <c r="X2520" s="10"/>
      <c r="Y2520" s="10"/>
      <c r="Z2520" s="10"/>
    </row>
    <row r="2521" spans="2:26" x14ac:dyDescent="0.25">
      <c r="B2521" s="7"/>
      <c r="C2521" s="10"/>
      <c r="D2521" s="10"/>
      <c r="E2521" s="10"/>
      <c r="F2521" s="10"/>
      <c r="G2521" s="10"/>
      <c r="H2521" s="10"/>
      <c r="I2521" s="10"/>
      <c r="J2521" s="10"/>
      <c r="K2521" s="10"/>
      <c r="L2521" s="10"/>
      <c r="M2521" s="10"/>
      <c r="N2521" s="10"/>
      <c r="O2521" s="10"/>
      <c r="P2521" s="10"/>
      <c r="Q2521" s="10"/>
      <c r="R2521" s="10"/>
      <c r="S2521" s="10"/>
      <c r="T2521" s="10"/>
      <c r="U2521" s="10"/>
      <c r="V2521" s="10"/>
      <c r="W2521" s="10"/>
      <c r="X2521" s="10"/>
      <c r="Y2521" s="10"/>
      <c r="Z2521" s="10"/>
    </row>
    <row r="2522" spans="2:26" x14ac:dyDescent="0.25">
      <c r="B2522" s="7"/>
      <c r="C2522" s="10"/>
      <c r="D2522" s="10"/>
      <c r="E2522" s="10"/>
      <c r="F2522" s="10"/>
      <c r="G2522" s="10"/>
      <c r="H2522" s="10"/>
      <c r="I2522" s="10"/>
      <c r="J2522" s="10"/>
      <c r="K2522" s="10"/>
      <c r="L2522" s="10"/>
      <c r="M2522" s="10"/>
      <c r="N2522" s="10"/>
      <c r="O2522" s="10"/>
      <c r="P2522" s="10"/>
      <c r="Q2522" s="10"/>
      <c r="R2522" s="10"/>
      <c r="S2522" s="10"/>
      <c r="T2522" s="10"/>
      <c r="U2522" s="10"/>
      <c r="V2522" s="10"/>
      <c r="W2522" s="10"/>
      <c r="X2522" s="10"/>
      <c r="Y2522" s="10"/>
      <c r="Z2522" s="10"/>
    </row>
    <row r="2523" spans="2:26" x14ac:dyDescent="0.25">
      <c r="B2523" s="7"/>
      <c r="C2523" s="10"/>
      <c r="D2523" s="10"/>
      <c r="E2523" s="10"/>
      <c r="F2523" s="10"/>
      <c r="G2523" s="10"/>
      <c r="H2523" s="10"/>
      <c r="I2523" s="10"/>
      <c r="J2523" s="10"/>
      <c r="K2523" s="10"/>
      <c r="L2523" s="10"/>
      <c r="M2523" s="10"/>
      <c r="N2523" s="10"/>
      <c r="O2523" s="10"/>
      <c r="P2523" s="10"/>
      <c r="Q2523" s="10"/>
      <c r="R2523" s="10"/>
      <c r="S2523" s="10"/>
      <c r="T2523" s="10"/>
      <c r="U2523" s="10"/>
      <c r="V2523" s="10"/>
      <c r="W2523" s="10"/>
      <c r="X2523" s="10"/>
      <c r="Y2523" s="10"/>
      <c r="Z2523" s="10"/>
    </row>
    <row r="2524" spans="2:26" x14ac:dyDescent="0.25">
      <c r="B2524" s="7"/>
      <c r="C2524" s="10"/>
      <c r="D2524" s="10"/>
      <c r="E2524" s="10"/>
      <c r="F2524" s="10"/>
      <c r="G2524" s="10"/>
      <c r="H2524" s="10"/>
      <c r="I2524" s="10"/>
      <c r="J2524" s="10"/>
      <c r="K2524" s="10"/>
      <c r="L2524" s="10"/>
      <c r="M2524" s="10"/>
      <c r="N2524" s="10"/>
      <c r="O2524" s="10"/>
      <c r="P2524" s="10"/>
      <c r="Q2524" s="10"/>
      <c r="R2524" s="10"/>
      <c r="S2524" s="10"/>
      <c r="T2524" s="10"/>
      <c r="U2524" s="10"/>
      <c r="V2524" s="10"/>
      <c r="W2524" s="10"/>
      <c r="X2524" s="10"/>
      <c r="Y2524" s="10"/>
      <c r="Z2524" s="10"/>
    </row>
    <row r="2525" spans="2:26" x14ac:dyDescent="0.25">
      <c r="B2525" s="7"/>
      <c r="C2525" s="10"/>
      <c r="D2525" s="10"/>
      <c r="E2525" s="10"/>
      <c r="F2525" s="10"/>
      <c r="G2525" s="10"/>
      <c r="H2525" s="10"/>
      <c r="I2525" s="10"/>
      <c r="J2525" s="10"/>
      <c r="K2525" s="10"/>
      <c r="L2525" s="10"/>
      <c r="M2525" s="10"/>
      <c r="N2525" s="10"/>
      <c r="O2525" s="10"/>
      <c r="P2525" s="10"/>
      <c r="Q2525" s="10"/>
      <c r="R2525" s="10"/>
      <c r="S2525" s="10"/>
      <c r="T2525" s="10"/>
      <c r="U2525" s="10"/>
      <c r="V2525" s="10"/>
      <c r="W2525" s="10"/>
      <c r="X2525" s="10"/>
      <c r="Y2525" s="10"/>
      <c r="Z2525" s="10"/>
    </row>
    <row r="2526" spans="2:26" x14ac:dyDescent="0.25">
      <c r="B2526" s="7"/>
      <c r="C2526" s="10"/>
      <c r="D2526" s="10"/>
      <c r="E2526" s="10"/>
      <c r="F2526" s="10"/>
      <c r="G2526" s="10"/>
      <c r="H2526" s="10"/>
      <c r="I2526" s="10"/>
      <c r="J2526" s="10"/>
      <c r="K2526" s="10"/>
      <c r="L2526" s="10"/>
      <c r="M2526" s="10"/>
      <c r="N2526" s="10"/>
      <c r="O2526" s="10"/>
      <c r="P2526" s="10"/>
      <c r="Q2526" s="10"/>
      <c r="R2526" s="10"/>
      <c r="S2526" s="10"/>
      <c r="T2526" s="10"/>
      <c r="U2526" s="10"/>
      <c r="V2526" s="10"/>
      <c r="W2526" s="10"/>
      <c r="X2526" s="10"/>
      <c r="Y2526" s="10"/>
      <c r="Z2526" s="10"/>
    </row>
    <row r="2527" spans="2:26" x14ac:dyDescent="0.25">
      <c r="B2527" s="7"/>
      <c r="C2527" s="10"/>
      <c r="D2527" s="10"/>
      <c r="E2527" s="10"/>
      <c r="F2527" s="10"/>
      <c r="G2527" s="10"/>
      <c r="H2527" s="10"/>
      <c r="I2527" s="10"/>
      <c r="J2527" s="10"/>
      <c r="K2527" s="10"/>
      <c r="L2527" s="10"/>
      <c r="M2527" s="10"/>
      <c r="N2527" s="10"/>
      <c r="O2527" s="10"/>
      <c r="P2527" s="10"/>
      <c r="Q2527" s="10"/>
      <c r="R2527" s="10"/>
      <c r="S2527" s="10"/>
      <c r="T2527" s="10"/>
      <c r="U2527" s="10"/>
      <c r="V2527" s="10"/>
      <c r="W2527" s="10"/>
      <c r="X2527" s="10"/>
      <c r="Y2527" s="10"/>
      <c r="Z2527" s="10"/>
    </row>
    <row r="2528" spans="2:26" x14ac:dyDescent="0.25">
      <c r="B2528" s="7"/>
      <c r="C2528" s="10"/>
      <c r="D2528" s="10"/>
      <c r="E2528" s="10"/>
      <c r="F2528" s="10"/>
      <c r="G2528" s="10"/>
      <c r="H2528" s="10"/>
      <c r="I2528" s="10"/>
      <c r="J2528" s="10"/>
      <c r="K2528" s="10"/>
      <c r="L2528" s="10"/>
      <c r="M2528" s="10"/>
      <c r="N2528" s="10"/>
      <c r="O2528" s="10"/>
      <c r="P2528" s="10"/>
      <c r="Q2528" s="10"/>
      <c r="R2528" s="10"/>
      <c r="S2528" s="10"/>
      <c r="T2528" s="10"/>
      <c r="U2528" s="10"/>
      <c r="V2528" s="10"/>
      <c r="W2528" s="10"/>
      <c r="X2528" s="10"/>
      <c r="Y2528" s="10"/>
      <c r="Z2528" s="10"/>
    </row>
    <row r="2529" spans="2:26" x14ac:dyDescent="0.25">
      <c r="B2529" s="7"/>
      <c r="C2529" s="10"/>
      <c r="D2529" s="10"/>
      <c r="E2529" s="10"/>
      <c r="F2529" s="10"/>
      <c r="G2529" s="10"/>
      <c r="H2529" s="10"/>
      <c r="I2529" s="10"/>
      <c r="J2529" s="10"/>
      <c r="K2529" s="10"/>
      <c r="L2529" s="10"/>
      <c r="M2529" s="10"/>
      <c r="N2529" s="10"/>
      <c r="O2529" s="10"/>
      <c r="P2529" s="10"/>
      <c r="Q2529" s="10"/>
      <c r="R2529" s="10"/>
      <c r="S2529" s="10"/>
      <c r="T2529" s="10"/>
      <c r="U2529" s="10"/>
      <c r="V2529" s="10"/>
      <c r="W2529" s="10"/>
      <c r="X2529" s="10"/>
      <c r="Y2529" s="10"/>
      <c r="Z2529" s="10"/>
    </row>
    <row r="2530" spans="2:26" x14ac:dyDescent="0.25">
      <c r="B2530" s="7"/>
      <c r="C2530" s="10"/>
      <c r="D2530" s="10"/>
      <c r="E2530" s="10"/>
      <c r="F2530" s="10"/>
      <c r="G2530" s="10"/>
      <c r="H2530" s="10"/>
      <c r="I2530" s="10"/>
      <c r="J2530" s="10"/>
      <c r="K2530" s="10"/>
      <c r="L2530" s="10"/>
      <c r="M2530" s="10"/>
      <c r="N2530" s="10"/>
      <c r="O2530" s="10"/>
      <c r="P2530" s="10"/>
      <c r="Q2530" s="10"/>
      <c r="R2530" s="10"/>
      <c r="S2530" s="10"/>
      <c r="T2530" s="10"/>
      <c r="U2530" s="10"/>
      <c r="V2530" s="10"/>
      <c r="W2530" s="10"/>
      <c r="X2530" s="10"/>
      <c r="Y2530" s="10"/>
      <c r="Z2530" s="10"/>
    </row>
    <row r="2531" spans="2:26" x14ac:dyDescent="0.25">
      <c r="B2531" s="7"/>
      <c r="C2531" s="10"/>
      <c r="D2531" s="10"/>
      <c r="E2531" s="10"/>
      <c r="F2531" s="10"/>
      <c r="G2531" s="10"/>
      <c r="H2531" s="10"/>
      <c r="I2531" s="10"/>
      <c r="J2531" s="10"/>
      <c r="K2531" s="10"/>
      <c r="L2531" s="10"/>
      <c r="M2531" s="10"/>
      <c r="N2531" s="10"/>
      <c r="O2531" s="10"/>
      <c r="P2531" s="10"/>
      <c r="Q2531" s="10"/>
      <c r="R2531" s="10"/>
      <c r="S2531" s="10"/>
      <c r="T2531" s="10"/>
      <c r="U2531" s="10"/>
      <c r="V2531" s="10"/>
      <c r="W2531" s="10"/>
      <c r="X2531" s="10"/>
      <c r="Y2531" s="10"/>
      <c r="Z2531" s="10"/>
    </row>
    <row r="2532" spans="2:26" x14ac:dyDescent="0.25">
      <c r="B2532" s="7"/>
      <c r="C2532" s="10"/>
      <c r="D2532" s="10"/>
      <c r="E2532" s="10"/>
      <c r="F2532" s="10"/>
      <c r="G2532" s="10"/>
      <c r="H2532" s="10"/>
      <c r="I2532" s="10"/>
      <c r="J2532" s="10"/>
      <c r="K2532" s="10"/>
      <c r="L2532" s="10"/>
      <c r="M2532" s="10"/>
      <c r="N2532" s="10"/>
      <c r="O2532" s="10"/>
      <c r="P2532" s="10"/>
      <c r="Q2532" s="10"/>
      <c r="R2532" s="10"/>
      <c r="S2532" s="10"/>
      <c r="T2532" s="10"/>
      <c r="U2532" s="10"/>
      <c r="V2532" s="10"/>
      <c r="W2532" s="10"/>
      <c r="X2532" s="10"/>
      <c r="Y2532" s="10"/>
      <c r="Z2532" s="10"/>
    </row>
    <row r="2533" spans="2:26" x14ac:dyDescent="0.25">
      <c r="B2533" s="7"/>
      <c r="C2533" s="10"/>
      <c r="D2533" s="10"/>
      <c r="E2533" s="10"/>
      <c r="F2533" s="10"/>
      <c r="G2533" s="10"/>
      <c r="H2533" s="10"/>
      <c r="I2533" s="10"/>
      <c r="J2533" s="10"/>
      <c r="K2533" s="10"/>
      <c r="L2533" s="10"/>
      <c r="M2533" s="10"/>
      <c r="N2533" s="10"/>
      <c r="O2533" s="10"/>
      <c r="P2533" s="10"/>
      <c r="Q2533" s="10"/>
      <c r="R2533" s="10"/>
      <c r="S2533" s="10"/>
      <c r="T2533" s="10"/>
      <c r="U2533" s="10"/>
      <c r="V2533" s="10"/>
      <c r="W2533" s="10"/>
      <c r="X2533" s="10"/>
      <c r="Y2533" s="10"/>
      <c r="Z2533" s="10"/>
    </row>
    <row r="2534" spans="2:26" x14ac:dyDescent="0.25">
      <c r="B2534" s="7"/>
      <c r="C2534" s="10"/>
      <c r="D2534" s="10"/>
      <c r="E2534" s="10"/>
      <c r="F2534" s="10"/>
      <c r="G2534" s="10"/>
      <c r="H2534" s="10"/>
      <c r="I2534" s="10"/>
      <c r="J2534" s="10"/>
      <c r="K2534" s="10"/>
      <c r="L2534" s="10"/>
      <c r="M2534" s="10"/>
      <c r="N2534" s="10"/>
      <c r="O2534" s="10"/>
      <c r="P2534" s="10"/>
      <c r="Q2534" s="10"/>
      <c r="R2534" s="10"/>
      <c r="S2534" s="10"/>
      <c r="T2534" s="10"/>
      <c r="U2534" s="10"/>
      <c r="V2534" s="10"/>
      <c r="W2534" s="10"/>
      <c r="X2534" s="10"/>
      <c r="Y2534" s="10"/>
      <c r="Z2534" s="10"/>
    </row>
    <row r="2535" spans="2:26" x14ac:dyDescent="0.25">
      <c r="B2535" s="7"/>
      <c r="C2535" s="10"/>
      <c r="D2535" s="10"/>
      <c r="E2535" s="10"/>
      <c r="F2535" s="10"/>
      <c r="G2535" s="10"/>
      <c r="H2535" s="10"/>
      <c r="I2535" s="10"/>
      <c r="J2535" s="10"/>
      <c r="K2535" s="10"/>
      <c r="L2535" s="10"/>
      <c r="M2535" s="10"/>
      <c r="N2535" s="10"/>
      <c r="O2535" s="10"/>
      <c r="P2535" s="10"/>
      <c r="Q2535" s="10"/>
      <c r="R2535" s="10"/>
      <c r="S2535" s="10"/>
      <c r="T2535" s="10"/>
      <c r="U2535" s="10"/>
      <c r="V2535" s="10"/>
      <c r="W2535" s="10"/>
      <c r="X2535" s="10"/>
      <c r="Y2535" s="10"/>
      <c r="Z2535" s="10"/>
    </row>
    <row r="2536" spans="2:26" x14ac:dyDescent="0.25">
      <c r="B2536" s="7"/>
      <c r="C2536" s="10"/>
      <c r="D2536" s="10"/>
      <c r="E2536" s="10"/>
      <c r="F2536" s="10"/>
      <c r="G2536" s="10"/>
      <c r="H2536" s="10"/>
      <c r="I2536" s="10"/>
      <c r="J2536" s="10"/>
      <c r="K2536" s="10"/>
      <c r="L2536" s="10"/>
      <c r="M2536" s="10"/>
      <c r="N2536" s="10"/>
      <c r="O2536" s="10"/>
      <c r="P2536" s="10"/>
      <c r="Q2536" s="10"/>
      <c r="R2536" s="10"/>
      <c r="S2536" s="10"/>
      <c r="T2536" s="10"/>
      <c r="U2536" s="10"/>
      <c r="V2536" s="10"/>
      <c r="W2536" s="10"/>
      <c r="X2536" s="10"/>
      <c r="Y2536" s="10"/>
      <c r="Z2536" s="10"/>
    </row>
    <row r="2537" spans="2:26" x14ac:dyDescent="0.25">
      <c r="B2537" s="7"/>
      <c r="C2537" s="10"/>
      <c r="D2537" s="10"/>
      <c r="E2537" s="10"/>
      <c r="F2537" s="10"/>
      <c r="G2537" s="10"/>
      <c r="H2537" s="10"/>
      <c r="I2537" s="10"/>
      <c r="J2537" s="10"/>
      <c r="K2537" s="10"/>
      <c r="L2537" s="10"/>
      <c r="M2537" s="10"/>
      <c r="N2537" s="10"/>
      <c r="O2537" s="10"/>
      <c r="P2537" s="10"/>
      <c r="Q2537" s="10"/>
      <c r="R2537" s="10"/>
      <c r="S2537" s="10"/>
      <c r="T2537" s="10"/>
      <c r="U2537" s="10"/>
      <c r="V2537" s="10"/>
      <c r="W2537" s="10"/>
      <c r="X2537" s="10"/>
      <c r="Y2537" s="10"/>
      <c r="Z2537" s="10"/>
    </row>
    <row r="2538" spans="2:26" x14ac:dyDescent="0.25">
      <c r="B2538" s="7"/>
      <c r="C2538" s="10"/>
      <c r="D2538" s="10"/>
      <c r="E2538" s="10"/>
      <c r="F2538" s="10"/>
      <c r="G2538" s="10"/>
      <c r="H2538" s="10"/>
      <c r="I2538" s="10"/>
      <c r="J2538" s="10"/>
      <c r="K2538" s="10"/>
      <c r="L2538" s="10"/>
      <c r="M2538" s="10"/>
      <c r="N2538" s="10"/>
      <c r="O2538" s="10"/>
      <c r="P2538" s="10"/>
      <c r="Q2538" s="10"/>
      <c r="R2538" s="10"/>
      <c r="S2538" s="10"/>
      <c r="T2538" s="10"/>
      <c r="U2538" s="10"/>
      <c r="V2538" s="10"/>
      <c r="W2538" s="10"/>
      <c r="X2538" s="10"/>
      <c r="Y2538" s="10"/>
      <c r="Z2538" s="10"/>
    </row>
    <row r="2539" spans="2:26" x14ac:dyDescent="0.25">
      <c r="B2539" s="7"/>
      <c r="C2539" s="10"/>
      <c r="D2539" s="10"/>
      <c r="E2539" s="10"/>
      <c r="F2539" s="10"/>
      <c r="G2539" s="10"/>
      <c r="H2539" s="10"/>
      <c r="I2539" s="10"/>
      <c r="J2539" s="10"/>
      <c r="K2539" s="10"/>
      <c r="L2539" s="10"/>
      <c r="M2539" s="10"/>
      <c r="N2539" s="10"/>
      <c r="O2539" s="10"/>
      <c r="P2539" s="10"/>
      <c r="Q2539" s="10"/>
      <c r="R2539" s="10"/>
      <c r="S2539" s="10"/>
      <c r="T2539" s="10"/>
      <c r="U2539" s="10"/>
      <c r="V2539" s="10"/>
      <c r="W2539" s="10"/>
      <c r="X2539" s="10"/>
      <c r="Y2539" s="10"/>
      <c r="Z2539" s="10"/>
    </row>
    <row r="2540" spans="2:26" x14ac:dyDescent="0.25">
      <c r="B2540" s="7"/>
      <c r="C2540" s="10"/>
      <c r="D2540" s="10"/>
      <c r="E2540" s="10"/>
      <c r="F2540" s="10"/>
      <c r="G2540" s="10"/>
      <c r="H2540" s="10"/>
      <c r="I2540" s="10"/>
      <c r="J2540" s="10"/>
      <c r="K2540" s="10"/>
      <c r="L2540" s="10"/>
      <c r="M2540" s="10"/>
      <c r="N2540" s="10"/>
      <c r="O2540" s="10"/>
      <c r="P2540" s="10"/>
      <c r="Q2540" s="10"/>
      <c r="R2540" s="10"/>
      <c r="S2540" s="10"/>
      <c r="T2540" s="10"/>
      <c r="U2540" s="10"/>
      <c r="V2540" s="10"/>
      <c r="W2540" s="10"/>
      <c r="X2540" s="10"/>
      <c r="Y2540" s="10"/>
      <c r="Z2540" s="10"/>
    </row>
    <row r="2541" spans="2:26" x14ac:dyDescent="0.25">
      <c r="B2541" s="7"/>
      <c r="C2541" s="10"/>
      <c r="D2541" s="10"/>
      <c r="E2541" s="10"/>
      <c r="F2541" s="10"/>
      <c r="G2541" s="10"/>
      <c r="H2541" s="10"/>
      <c r="I2541" s="10"/>
      <c r="J2541" s="10"/>
      <c r="K2541" s="10"/>
      <c r="L2541" s="10"/>
      <c r="M2541" s="10"/>
      <c r="N2541" s="10"/>
      <c r="O2541" s="10"/>
      <c r="P2541" s="10"/>
      <c r="Q2541" s="10"/>
      <c r="R2541" s="10"/>
      <c r="S2541" s="10"/>
      <c r="T2541" s="10"/>
      <c r="U2541" s="10"/>
      <c r="V2541" s="10"/>
      <c r="W2541" s="10"/>
      <c r="X2541" s="10"/>
      <c r="Y2541" s="10"/>
      <c r="Z2541" s="10"/>
    </row>
    <row r="2542" spans="2:26" x14ac:dyDescent="0.25">
      <c r="B2542" s="7"/>
      <c r="C2542" s="10"/>
      <c r="D2542" s="10"/>
      <c r="E2542" s="10"/>
      <c r="F2542" s="10"/>
      <c r="G2542" s="10"/>
      <c r="H2542" s="10"/>
      <c r="I2542" s="10"/>
      <c r="J2542" s="10"/>
      <c r="K2542" s="10"/>
      <c r="L2542" s="10"/>
      <c r="M2542" s="10"/>
      <c r="N2542" s="10"/>
      <c r="O2542" s="10"/>
      <c r="P2542" s="10"/>
      <c r="Q2542" s="10"/>
      <c r="R2542" s="10"/>
      <c r="S2542" s="10"/>
      <c r="T2542" s="10"/>
      <c r="U2542" s="10"/>
      <c r="V2542" s="10"/>
      <c r="W2542" s="10"/>
      <c r="X2542" s="10"/>
      <c r="Y2542" s="10"/>
      <c r="Z2542" s="10"/>
    </row>
    <row r="2543" spans="2:26" x14ac:dyDescent="0.25">
      <c r="B2543" s="7"/>
      <c r="C2543" s="10"/>
      <c r="D2543" s="10"/>
      <c r="E2543" s="10"/>
      <c r="F2543" s="10"/>
      <c r="G2543" s="10"/>
      <c r="H2543" s="10"/>
      <c r="I2543" s="10"/>
      <c r="J2543" s="10"/>
      <c r="K2543" s="10"/>
      <c r="L2543" s="10"/>
      <c r="M2543" s="10"/>
      <c r="N2543" s="10"/>
      <c r="O2543" s="10"/>
      <c r="P2543" s="10"/>
      <c r="Q2543" s="10"/>
      <c r="R2543" s="10"/>
      <c r="S2543" s="10"/>
      <c r="T2543" s="10"/>
      <c r="U2543" s="10"/>
      <c r="V2543" s="10"/>
      <c r="W2543" s="10"/>
      <c r="X2543" s="10"/>
      <c r="Y2543" s="10"/>
      <c r="Z2543" s="10"/>
    </row>
    <row r="2544" spans="2:26" x14ac:dyDescent="0.25">
      <c r="B2544" s="7"/>
      <c r="C2544" s="10"/>
      <c r="D2544" s="10"/>
      <c r="E2544" s="10"/>
      <c r="F2544" s="10"/>
      <c r="G2544" s="10"/>
      <c r="H2544" s="10"/>
      <c r="I2544" s="10"/>
      <c r="J2544" s="10"/>
      <c r="K2544" s="10"/>
      <c r="L2544" s="10"/>
      <c r="M2544" s="10"/>
      <c r="N2544" s="10"/>
      <c r="O2544" s="10"/>
      <c r="P2544" s="10"/>
      <c r="Q2544" s="10"/>
      <c r="R2544" s="10"/>
      <c r="S2544" s="10"/>
      <c r="T2544" s="10"/>
      <c r="U2544" s="10"/>
      <c r="V2544" s="10"/>
      <c r="W2544" s="10"/>
      <c r="X2544" s="10"/>
      <c r="Y2544" s="10"/>
      <c r="Z2544" s="10"/>
    </row>
    <row r="2545" spans="2:26" x14ac:dyDescent="0.25">
      <c r="B2545" s="7"/>
      <c r="C2545" s="10"/>
      <c r="D2545" s="10"/>
      <c r="E2545" s="10"/>
      <c r="F2545" s="10"/>
      <c r="G2545" s="10"/>
      <c r="H2545" s="10"/>
      <c r="I2545" s="10"/>
      <c r="J2545" s="10"/>
      <c r="K2545" s="10"/>
      <c r="L2545" s="10"/>
      <c r="M2545" s="10"/>
      <c r="N2545" s="10"/>
      <c r="O2545" s="10"/>
      <c r="P2545" s="10"/>
      <c r="Q2545" s="10"/>
      <c r="R2545" s="10"/>
      <c r="S2545" s="10"/>
      <c r="T2545" s="10"/>
      <c r="U2545" s="10"/>
      <c r="V2545" s="10"/>
      <c r="W2545" s="10"/>
      <c r="X2545" s="10"/>
      <c r="Y2545" s="10"/>
      <c r="Z2545" s="10"/>
    </row>
    <row r="2546" spans="2:26" x14ac:dyDescent="0.25">
      <c r="B2546" s="7"/>
      <c r="C2546" s="10"/>
      <c r="D2546" s="10"/>
      <c r="E2546" s="10"/>
      <c r="F2546" s="10"/>
      <c r="G2546" s="10"/>
      <c r="H2546" s="10"/>
      <c r="I2546" s="10"/>
      <c r="J2546" s="10"/>
      <c r="K2546" s="10"/>
      <c r="L2546" s="10"/>
      <c r="M2546" s="10"/>
      <c r="N2546" s="10"/>
      <c r="O2546" s="10"/>
      <c r="P2546" s="10"/>
      <c r="Q2546" s="10"/>
      <c r="R2546" s="10"/>
      <c r="S2546" s="10"/>
      <c r="T2546" s="10"/>
      <c r="U2546" s="10"/>
      <c r="V2546" s="10"/>
      <c r="W2546" s="10"/>
      <c r="X2546" s="10"/>
      <c r="Y2546" s="10"/>
      <c r="Z2546" s="10"/>
    </row>
    <row r="2547" spans="2:26" x14ac:dyDescent="0.25">
      <c r="B2547" s="7"/>
      <c r="C2547" s="10"/>
      <c r="D2547" s="10"/>
      <c r="E2547" s="10"/>
      <c r="F2547" s="10"/>
      <c r="G2547" s="10"/>
      <c r="H2547" s="10"/>
      <c r="I2547" s="10"/>
      <c r="J2547" s="10"/>
      <c r="K2547" s="10"/>
      <c r="L2547" s="10"/>
      <c r="M2547" s="10"/>
      <c r="N2547" s="10"/>
      <c r="O2547" s="10"/>
      <c r="P2547" s="10"/>
      <c r="Q2547" s="10"/>
      <c r="R2547" s="10"/>
      <c r="S2547" s="10"/>
      <c r="T2547" s="10"/>
      <c r="U2547" s="10"/>
      <c r="V2547" s="10"/>
      <c r="W2547" s="10"/>
      <c r="X2547" s="10"/>
      <c r="Y2547" s="10"/>
      <c r="Z2547" s="10"/>
    </row>
    <row r="2548" spans="2:26" x14ac:dyDescent="0.25">
      <c r="B2548" s="7"/>
      <c r="C2548" s="10"/>
      <c r="D2548" s="10"/>
      <c r="E2548" s="10"/>
      <c r="F2548" s="10"/>
      <c r="G2548" s="10"/>
      <c r="H2548" s="10"/>
      <c r="I2548" s="10"/>
      <c r="J2548" s="10"/>
      <c r="K2548" s="10"/>
      <c r="L2548" s="10"/>
      <c r="M2548" s="10"/>
      <c r="N2548" s="10"/>
      <c r="O2548" s="10"/>
      <c r="P2548" s="10"/>
      <c r="Q2548" s="10"/>
      <c r="R2548" s="10"/>
      <c r="S2548" s="10"/>
      <c r="T2548" s="10"/>
      <c r="U2548" s="10"/>
      <c r="V2548" s="10"/>
      <c r="W2548" s="10"/>
      <c r="X2548" s="10"/>
      <c r="Y2548" s="10"/>
      <c r="Z2548" s="10"/>
    </row>
    <row r="2549" spans="2:26" x14ac:dyDescent="0.25">
      <c r="B2549" s="7"/>
      <c r="C2549" s="10"/>
      <c r="D2549" s="10"/>
      <c r="E2549" s="10"/>
      <c r="F2549" s="10"/>
      <c r="G2549" s="10"/>
      <c r="H2549" s="10"/>
      <c r="I2549" s="10"/>
      <c r="J2549" s="10"/>
      <c r="K2549" s="10"/>
      <c r="L2549" s="10"/>
      <c r="M2549" s="10"/>
      <c r="N2549" s="10"/>
      <c r="O2549" s="10"/>
      <c r="P2549" s="10"/>
      <c r="Q2549" s="10"/>
      <c r="R2549" s="10"/>
      <c r="S2549" s="10"/>
      <c r="T2549" s="10"/>
      <c r="U2549" s="10"/>
      <c r="V2549" s="10"/>
      <c r="W2549" s="10"/>
      <c r="X2549" s="10"/>
      <c r="Y2549" s="10"/>
      <c r="Z2549" s="10"/>
    </row>
    <row r="2550" spans="2:26" x14ac:dyDescent="0.25">
      <c r="B2550" s="7"/>
      <c r="C2550" s="10"/>
      <c r="D2550" s="10"/>
      <c r="E2550" s="10"/>
      <c r="F2550" s="10"/>
      <c r="G2550" s="10"/>
      <c r="H2550" s="10"/>
      <c r="I2550" s="10"/>
      <c r="J2550" s="10"/>
      <c r="K2550" s="10"/>
      <c r="L2550" s="10"/>
      <c r="M2550" s="10"/>
      <c r="N2550" s="10"/>
      <c r="O2550" s="10"/>
      <c r="P2550" s="10"/>
      <c r="Q2550" s="10"/>
      <c r="R2550" s="10"/>
      <c r="S2550" s="10"/>
      <c r="T2550" s="10"/>
      <c r="U2550" s="10"/>
      <c r="V2550" s="10"/>
      <c r="W2550" s="10"/>
      <c r="X2550" s="10"/>
      <c r="Y2550" s="10"/>
      <c r="Z2550" s="10"/>
    </row>
    <row r="2551" spans="2:26" x14ac:dyDescent="0.25">
      <c r="B2551" s="7"/>
      <c r="C2551" s="10"/>
      <c r="D2551" s="10"/>
      <c r="E2551" s="10"/>
      <c r="F2551" s="10"/>
      <c r="G2551" s="10"/>
      <c r="H2551" s="10"/>
      <c r="I2551" s="10"/>
      <c r="J2551" s="10"/>
      <c r="K2551" s="10"/>
      <c r="L2551" s="10"/>
      <c r="M2551" s="10"/>
      <c r="N2551" s="10"/>
      <c r="O2551" s="10"/>
      <c r="P2551" s="10"/>
      <c r="Q2551" s="10"/>
      <c r="R2551" s="10"/>
      <c r="S2551" s="10"/>
      <c r="T2551" s="10"/>
      <c r="U2551" s="10"/>
      <c r="V2551" s="10"/>
      <c r="W2551" s="10"/>
      <c r="X2551" s="10"/>
      <c r="Y2551" s="10"/>
      <c r="Z2551" s="10"/>
    </row>
    <row r="2552" spans="2:26" x14ac:dyDescent="0.25">
      <c r="B2552" s="7"/>
      <c r="C2552" s="10"/>
      <c r="D2552" s="10"/>
      <c r="E2552" s="10"/>
      <c r="F2552" s="10"/>
      <c r="G2552" s="10"/>
      <c r="H2552" s="10"/>
      <c r="I2552" s="10"/>
      <c r="J2552" s="10"/>
      <c r="K2552" s="10"/>
      <c r="L2552" s="10"/>
      <c r="M2552" s="10"/>
      <c r="N2552" s="10"/>
      <c r="O2552" s="10"/>
      <c r="P2552" s="10"/>
      <c r="Q2552" s="10"/>
      <c r="R2552" s="10"/>
      <c r="S2552" s="10"/>
      <c r="T2552" s="10"/>
      <c r="U2552" s="10"/>
      <c r="V2552" s="10"/>
      <c r="W2552" s="10"/>
      <c r="X2552" s="10"/>
      <c r="Y2552" s="10"/>
      <c r="Z2552" s="10"/>
    </row>
    <row r="2553" spans="2:26" x14ac:dyDescent="0.25">
      <c r="B2553" s="7"/>
      <c r="C2553" s="10"/>
      <c r="D2553" s="10"/>
      <c r="E2553" s="10"/>
      <c r="F2553" s="10"/>
      <c r="G2553" s="10"/>
      <c r="H2553" s="10"/>
      <c r="I2553" s="10"/>
      <c r="J2553" s="10"/>
      <c r="K2553" s="10"/>
      <c r="L2553" s="10"/>
      <c r="M2553" s="10"/>
      <c r="N2553" s="10"/>
      <c r="O2553" s="10"/>
      <c r="P2553" s="10"/>
      <c r="Q2553" s="10"/>
      <c r="R2553" s="10"/>
      <c r="S2553" s="10"/>
      <c r="T2553" s="10"/>
      <c r="U2553" s="10"/>
      <c r="V2553" s="10"/>
      <c r="W2553" s="10"/>
      <c r="X2553" s="10"/>
      <c r="Y2553" s="10"/>
      <c r="Z2553" s="10"/>
    </row>
    <row r="2554" spans="2:26" x14ac:dyDescent="0.25">
      <c r="B2554" s="7"/>
      <c r="C2554" s="10"/>
      <c r="D2554" s="10"/>
      <c r="E2554" s="10"/>
      <c r="F2554" s="10"/>
      <c r="G2554" s="10"/>
      <c r="H2554" s="10"/>
      <c r="I2554" s="10"/>
      <c r="J2554" s="10"/>
      <c r="K2554" s="10"/>
      <c r="L2554" s="10"/>
      <c r="M2554" s="10"/>
      <c r="N2554" s="10"/>
      <c r="O2554" s="10"/>
      <c r="P2554" s="10"/>
      <c r="Q2554" s="10"/>
      <c r="R2554" s="10"/>
      <c r="S2554" s="10"/>
      <c r="T2554" s="10"/>
      <c r="U2554" s="10"/>
      <c r="V2554" s="10"/>
      <c r="W2554" s="10"/>
      <c r="X2554" s="10"/>
      <c r="Y2554" s="10"/>
      <c r="Z2554" s="10"/>
    </row>
    <row r="2555" spans="2:26" x14ac:dyDescent="0.25">
      <c r="B2555" s="7"/>
      <c r="C2555" s="10"/>
      <c r="D2555" s="10"/>
      <c r="E2555" s="10"/>
      <c r="F2555" s="10"/>
      <c r="G2555" s="10"/>
      <c r="H2555" s="10"/>
      <c r="I2555" s="10"/>
      <c r="J2555" s="10"/>
      <c r="K2555" s="10"/>
      <c r="L2555" s="10"/>
      <c r="M2555" s="10"/>
      <c r="N2555" s="10"/>
      <c r="O2555" s="10"/>
      <c r="P2555" s="10"/>
      <c r="Q2555" s="10"/>
      <c r="R2555" s="10"/>
      <c r="S2555" s="10"/>
      <c r="T2555" s="10"/>
      <c r="U2555" s="10"/>
      <c r="V2555" s="10"/>
      <c r="W2555" s="10"/>
      <c r="X2555" s="10"/>
      <c r="Y2555" s="10"/>
      <c r="Z2555" s="10"/>
    </row>
    <row r="2556" spans="2:26" x14ac:dyDescent="0.25">
      <c r="B2556" s="7"/>
      <c r="C2556" s="10"/>
      <c r="D2556" s="10"/>
      <c r="E2556" s="10"/>
      <c r="F2556" s="10"/>
      <c r="G2556" s="10"/>
      <c r="H2556" s="10"/>
      <c r="I2556" s="10"/>
      <c r="J2556" s="10"/>
      <c r="K2556" s="10"/>
      <c r="L2556" s="10"/>
      <c r="M2556" s="10"/>
      <c r="N2556" s="10"/>
      <c r="O2556" s="10"/>
      <c r="P2556" s="10"/>
      <c r="Q2556" s="10"/>
      <c r="R2556" s="10"/>
      <c r="S2556" s="10"/>
      <c r="T2556" s="10"/>
      <c r="U2556" s="10"/>
      <c r="V2556" s="10"/>
      <c r="W2556" s="10"/>
      <c r="X2556" s="10"/>
      <c r="Y2556" s="10"/>
      <c r="Z2556" s="10"/>
    </row>
    <row r="2557" spans="2:26" x14ac:dyDescent="0.25">
      <c r="B2557" s="7"/>
      <c r="C2557" s="10"/>
      <c r="D2557" s="10"/>
      <c r="E2557" s="10"/>
      <c r="F2557" s="10"/>
      <c r="G2557" s="10"/>
      <c r="H2557" s="10"/>
      <c r="I2557" s="10"/>
      <c r="J2557" s="10"/>
      <c r="K2557" s="10"/>
      <c r="L2557" s="10"/>
      <c r="M2557" s="10"/>
      <c r="N2557" s="10"/>
      <c r="O2557" s="10"/>
      <c r="P2557" s="10"/>
      <c r="Q2557" s="10"/>
      <c r="R2557" s="10"/>
      <c r="S2557" s="10"/>
      <c r="T2557" s="10"/>
      <c r="U2557" s="10"/>
      <c r="V2557" s="10"/>
      <c r="W2557" s="10"/>
      <c r="X2557" s="10"/>
      <c r="Y2557" s="10"/>
      <c r="Z2557" s="10"/>
    </row>
    <row r="2558" spans="2:26" x14ac:dyDescent="0.25">
      <c r="B2558" s="7"/>
      <c r="C2558" s="10"/>
      <c r="D2558" s="10"/>
      <c r="E2558" s="10"/>
      <c r="F2558" s="10"/>
      <c r="G2558" s="10"/>
      <c r="H2558" s="10"/>
      <c r="I2558" s="10"/>
      <c r="J2558" s="10"/>
      <c r="K2558" s="10"/>
      <c r="L2558" s="10"/>
      <c r="M2558" s="10"/>
      <c r="N2558" s="10"/>
      <c r="O2558" s="10"/>
      <c r="P2558" s="10"/>
      <c r="Q2558" s="10"/>
      <c r="R2558" s="10"/>
      <c r="S2558" s="10"/>
      <c r="T2558" s="10"/>
      <c r="U2558" s="10"/>
      <c r="V2558" s="10"/>
      <c r="W2558" s="10"/>
      <c r="X2558" s="10"/>
      <c r="Y2558" s="10"/>
      <c r="Z2558" s="10"/>
    </row>
    <row r="2559" spans="2:26" x14ac:dyDescent="0.25">
      <c r="B2559" s="7"/>
      <c r="C2559" s="10"/>
      <c r="D2559" s="10"/>
      <c r="E2559" s="10"/>
      <c r="F2559" s="10"/>
      <c r="G2559" s="10"/>
      <c r="H2559" s="10"/>
      <c r="I2559" s="10"/>
      <c r="J2559" s="10"/>
      <c r="K2559" s="10"/>
      <c r="L2559" s="10"/>
      <c r="M2559" s="10"/>
      <c r="N2559" s="10"/>
      <c r="O2559" s="10"/>
      <c r="P2559" s="10"/>
      <c r="Q2559" s="10"/>
      <c r="R2559" s="10"/>
      <c r="S2559" s="10"/>
      <c r="T2559" s="10"/>
      <c r="U2559" s="10"/>
      <c r="V2559" s="10"/>
      <c r="W2559" s="10"/>
      <c r="X2559" s="10"/>
      <c r="Y2559" s="10"/>
      <c r="Z2559" s="10"/>
    </row>
    <row r="2560" spans="2:26" x14ac:dyDescent="0.25">
      <c r="B2560" s="7"/>
      <c r="C2560" s="10"/>
      <c r="D2560" s="10"/>
      <c r="E2560" s="10"/>
      <c r="F2560" s="10"/>
      <c r="G2560" s="10"/>
      <c r="H2560" s="10"/>
      <c r="I2560" s="10"/>
      <c r="J2560" s="10"/>
      <c r="K2560" s="10"/>
      <c r="L2560" s="10"/>
      <c r="M2560" s="10"/>
      <c r="N2560" s="10"/>
      <c r="O2560" s="10"/>
      <c r="P2560" s="10"/>
      <c r="Q2560" s="10"/>
      <c r="R2560" s="10"/>
      <c r="S2560" s="10"/>
      <c r="T2560" s="10"/>
      <c r="U2560" s="10"/>
      <c r="V2560" s="10"/>
      <c r="W2560" s="10"/>
      <c r="X2560" s="10"/>
      <c r="Y2560" s="10"/>
      <c r="Z2560" s="10"/>
    </row>
    <row r="2561" spans="2:26" x14ac:dyDescent="0.25">
      <c r="B2561" s="7"/>
      <c r="C2561" s="10"/>
      <c r="D2561" s="10"/>
      <c r="E2561" s="10"/>
      <c r="F2561" s="10"/>
      <c r="G2561" s="10"/>
      <c r="H2561" s="10"/>
      <c r="I2561" s="10"/>
      <c r="J2561" s="10"/>
      <c r="K2561" s="10"/>
      <c r="L2561" s="10"/>
      <c r="M2561" s="10"/>
      <c r="N2561" s="10"/>
      <c r="O2561" s="10"/>
      <c r="P2561" s="10"/>
      <c r="Q2561" s="10"/>
      <c r="R2561" s="10"/>
      <c r="S2561" s="10"/>
      <c r="T2561" s="10"/>
      <c r="U2561" s="10"/>
      <c r="V2561" s="10"/>
      <c r="W2561" s="10"/>
      <c r="X2561" s="10"/>
      <c r="Y2561" s="10"/>
      <c r="Z2561" s="10"/>
    </row>
    <row r="2562" spans="2:26" x14ac:dyDescent="0.25">
      <c r="B2562" s="7"/>
      <c r="C2562" s="10"/>
      <c r="D2562" s="10"/>
      <c r="E2562" s="10"/>
      <c r="F2562" s="10"/>
      <c r="G2562" s="10"/>
      <c r="H2562" s="10"/>
      <c r="I2562" s="10"/>
      <c r="J2562" s="10"/>
      <c r="K2562" s="10"/>
      <c r="L2562" s="10"/>
      <c r="M2562" s="10"/>
      <c r="N2562" s="10"/>
      <c r="O2562" s="10"/>
      <c r="P2562" s="10"/>
      <c r="Q2562" s="10"/>
      <c r="R2562" s="10"/>
      <c r="S2562" s="10"/>
      <c r="T2562" s="10"/>
      <c r="U2562" s="10"/>
      <c r="V2562" s="10"/>
      <c r="W2562" s="10"/>
      <c r="X2562" s="10"/>
      <c r="Y2562" s="10"/>
      <c r="Z2562" s="10"/>
    </row>
    <row r="2563" spans="2:26" x14ac:dyDescent="0.25">
      <c r="B2563" s="7"/>
      <c r="C2563" s="10"/>
      <c r="D2563" s="10"/>
      <c r="E2563" s="10"/>
      <c r="F2563" s="10"/>
      <c r="G2563" s="10"/>
      <c r="H2563" s="10"/>
      <c r="I2563" s="10"/>
      <c r="J2563" s="10"/>
      <c r="K2563" s="10"/>
      <c r="L2563" s="10"/>
      <c r="M2563" s="10"/>
      <c r="N2563" s="10"/>
      <c r="O2563" s="10"/>
      <c r="P2563" s="10"/>
      <c r="Q2563" s="10"/>
      <c r="R2563" s="10"/>
      <c r="S2563" s="10"/>
      <c r="T2563" s="10"/>
      <c r="U2563" s="10"/>
      <c r="V2563" s="10"/>
      <c r="W2563" s="10"/>
      <c r="X2563" s="10"/>
      <c r="Y2563" s="10"/>
      <c r="Z2563" s="10"/>
    </row>
    <row r="2564" spans="2:26" x14ac:dyDescent="0.25">
      <c r="B2564" s="7"/>
      <c r="C2564" s="10"/>
      <c r="D2564" s="10"/>
      <c r="E2564" s="10"/>
      <c r="F2564" s="10"/>
      <c r="G2564" s="10"/>
      <c r="H2564" s="10"/>
      <c r="I2564" s="10"/>
      <c r="J2564" s="10"/>
      <c r="K2564" s="10"/>
      <c r="L2564" s="10"/>
      <c r="M2564" s="10"/>
      <c r="N2564" s="10"/>
      <c r="O2564" s="10"/>
      <c r="P2564" s="10"/>
      <c r="Q2564" s="10"/>
      <c r="R2564" s="10"/>
      <c r="S2564" s="10"/>
      <c r="T2564" s="10"/>
      <c r="U2564" s="10"/>
      <c r="V2564" s="10"/>
      <c r="W2564" s="10"/>
      <c r="X2564" s="10"/>
      <c r="Y2564" s="10"/>
      <c r="Z2564" s="10"/>
    </row>
    <row r="2565" spans="2:26" x14ac:dyDescent="0.25">
      <c r="B2565" s="7"/>
      <c r="C2565" s="10"/>
      <c r="D2565" s="10"/>
      <c r="E2565" s="10"/>
      <c r="F2565" s="10"/>
      <c r="G2565" s="10"/>
      <c r="H2565" s="10"/>
      <c r="I2565" s="10"/>
      <c r="J2565" s="10"/>
      <c r="K2565" s="10"/>
      <c r="L2565" s="10"/>
      <c r="M2565" s="10"/>
      <c r="N2565" s="10"/>
      <c r="O2565" s="10"/>
      <c r="P2565" s="10"/>
      <c r="Q2565" s="10"/>
      <c r="R2565" s="10"/>
      <c r="S2565" s="10"/>
      <c r="T2565" s="10"/>
      <c r="U2565" s="10"/>
      <c r="V2565" s="10"/>
      <c r="W2565" s="10"/>
      <c r="X2565" s="10"/>
      <c r="Y2565" s="10"/>
      <c r="Z2565" s="10"/>
    </row>
    <row r="2566" spans="2:26" x14ac:dyDescent="0.25">
      <c r="B2566" s="7"/>
      <c r="C2566" s="10"/>
      <c r="D2566" s="10"/>
      <c r="E2566" s="10"/>
      <c r="F2566" s="10"/>
      <c r="G2566" s="10"/>
      <c r="H2566" s="10"/>
      <c r="I2566" s="10"/>
      <c r="J2566" s="10"/>
      <c r="K2566" s="10"/>
      <c r="L2566" s="10"/>
      <c r="M2566" s="10"/>
      <c r="N2566" s="10"/>
      <c r="O2566" s="10"/>
      <c r="P2566" s="10"/>
      <c r="Q2566" s="10"/>
      <c r="R2566" s="10"/>
      <c r="S2566" s="10"/>
      <c r="T2566" s="10"/>
      <c r="U2566" s="10"/>
      <c r="V2566" s="10"/>
      <c r="W2566" s="10"/>
      <c r="X2566" s="10"/>
      <c r="Y2566" s="10"/>
      <c r="Z2566" s="10"/>
    </row>
    <row r="2567" spans="2:26" x14ac:dyDescent="0.25">
      <c r="B2567" s="7"/>
      <c r="C2567" s="10"/>
      <c r="D2567" s="10"/>
      <c r="E2567" s="10"/>
      <c r="F2567" s="10"/>
      <c r="G2567" s="10"/>
      <c r="H2567" s="10"/>
      <c r="I2567" s="10"/>
      <c r="J2567" s="10"/>
      <c r="K2567" s="10"/>
      <c r="L2567" s="10"/>
      <c r="M2567" s="10"/>
      <c r="N2567" s="10"/>
      <c r="O2567" s="10"/>
      <c r="P2567" s="10"/>
      <c r="Q2567" s="10"/>
      <c r="R2567" s="10"/>
      <c r="S2567" s="10"/>
      <c r="T2567" s="10"/>
      <c r="U2567" s="10"/>
      <c r="V2567" s="10"/>
      <c r="W2567" s="10"/>
      <c r="X2567" s="10"/>
      <c r="Y2567" s="10"/>
      <c r="Z2567" s="10"/>
    </row>
    <row r="2568" spans="2:26" x14ac:dyDescent="0.25">
      <c r="B2568" s="7"/>
      <c r="C2568" s="10"/>
      <c r="D2568" s="10"/>
      <c r="E2568" s="10"/>
      <c r="F2568" s="10"/>
      <c r="G2568" s="10"/>
      <c r="H2568" s="10"/>
      <c r="I2568" s="10"/>
      <c r="J2568" s="10"/>
      <c r="K2568" s="10"/>
      <c r="L2568" s="10"/>
      <c r="M2568" s="10"/>
      <c r="N2568" s="10"/>
      <c r="O2568" s="10"/>
      <c r="P2568" s="10"/>
      <c r="Q2568" s="10"/>
      <c r="R2568" s="10"/>
      <c r="S2568" s="10"/>
      <c r="T2568" s="10"/>
      <c r="U2568" s="10"/>
      <c r="V2568" s="10"/>
      <c r="W2568" s="10"/>
      <c r="X2568" s="10"/>
      <c r="Y2568" s="10"/>
      <c r="Z2568" s="10"/>
    </row>
    <row r="2569" spans="2:26" x14ac:dyDescent="0.25">
      <c r="B2569" s="7"/>
      <c r="C2569" s="10"/>
      <c r="D2569" s="10"/>
      <c r="E2569" s="10"/>
      <c r="F2569" s="10"/>
      <c r="G2569" s="10"/>
      <c r="H2569" s="10"/>
      <c r="I2569" s="10"/>
      <c r="J2569" s="10"/>
      <c r="K2569" s="10"/>
      <c r="L2569" s="10"/>
      <c r="M2569" s="10"/>
      <c r="N2569" s="10"/>
      <c r="O2569" s="10"/>
      <c r="P2569" s="10"/>
      <c r="Q2569" s="10"/>
      <c r="R2569" s="10"/>
      <c r="S2569" s="10"/>
      <c r="T2569" s="10"/>
      <c r="U2569" s="10"/>
      <c r="V2569" s="10"/>
      <c r="W2569" s="10"/>
      <c r="X2569" s="10"/>
      <c r="Y2569" s="10"/>
      <c r="Z2569" s="10"/>
    </row>
    <row r="2570" spans="2:26" x14ac:dyDescent="0.25">
      <c r="B2570" s="7"/>
      <c r="C2570" s="10"/>
      <c r="D2570" s="10"/>
      <c r="E2570" s="10"/>
      <c r="F2570" s="10"/>
      <c r="G2570" s="10"/>
      <c r="H2570" s="10"/>
      <c r="I2570" s="10"/>
      <c r="J2570" s="10"/>
      <c r="K2570" s="10"/>
      <c r="L2570" s="10"/>
      <c r="M2570" s="10"/>
      <c r="N2570" s="10"/>
      <c r="O2570" s="10"/>
      <c r="P2570" s="10"/>
      <c r="Q2570" s="10"/>
      <c r="R2570" s="10"/>
      <c r="S2570" s="10"/>
      <c r="T2570" s="10"/>
      <c r="U2570" s="10"/>
      <c r="V2570" s="10"/>
      <c r="W2570" s="10"/>
      <c r="X2570" s="10"/>
      <c r="Y2570" s="10"/>
      <c r="Z2570" s="10"/>
    </row>
    <row r="2571" spans="2:26" x14ac:dyDescent="0.25">
      <c r="B2571" s="7"/>
      <c r="C2571" s="10"/>
      <c r="D2571" s="10"/>
      <c r="E2571" s="10"/>
      <c r="F2571" s="10"/>
      <c r="G2571" s="10"/>
      <c r="H2571" s="10"/>
      <c r="I2571" s="10"/>
      <c r="J2571" s="10"/>
      <c r="K2571" s="10"/>
      <c r="L2571" s="10"/>
      <c r="M2571" s="10"/>
      <c r="N2571" s="10"/>
      <c r="O2571" s="10"/>
      <c r="P2571" s="10"/>
      <c r="Q2571" s="10"/>
      <c r="R2571" s="10"/>
      <c r="S2571" s="10"/>
      <c r="T2571" s="10"/>
      <c r="U2571" s="10"/>
      <c r="V2571" s="10"/>
      <c r="W2571" s="10"/>
      <c r="X2571" s="10"/>
      <c r="Y2571" s="10"/>
      <c r="Z2571" s="10"/>
    </row>
    <row r="2572" spans="2:26" x14ac:dyDescent="0.25">
      <c r="B2572" s="7"/>
      <c r="C2572" s="10"/>
      <c r="D2572" s="10"/>
      <c r="E2572" s="10"/>
      <c r="F2572" s="10"/>
      <c r="G2572" s="10"/>
      <c r="H2572" s="10"/>
      <c r="I2572" s="10"/>
      <c r="J2572" s="10"/>
      <c r="K2572" s="10"/>
      <c r="L2572" s="10"/>
      <c r="M2572" s="10"/>
      <c r="N2572" s="10"/>
      <c r="O2572" s="10"/>
      <c r="P2572" s="10"/>
      <c r="Q2572" s="10"/>
      <c r="R2572" s="10"/>
      <c r="S2572" s="10"/>
      <c r="T2572" s="10"/>
      <c r="U2572" s="10"/>
      <c r="V2572" s="10"/>
      <c r="W2572" s="10"/>
      <c r="X2572" s="10"/>
      <c r="Y2572" s="10"/>
      <c r="Z2572" s="10"/>
    </row>
    <row r="2573" spans="2:26" x14ac:dyDescent="0.25">
      <c r="B2573" s="7"/>
      <c r="C2573" s="10"/>
      <c r="D2573" s="10"/>
      <c r="E2573" s="10"/>
      <c r="F2573" s="10"/>
      <c r="G2573" s="10"/>
      <c r="H2573" s="10"/>
      <c r="I2573" s="10"/>
      <c r="J2573" s="10"/>
      <c r="K2573" s="10"/>
      <c r="L2573" s="10"/>
      <c r="M2573" s="10"/>
      <c r="N2573" s="10"/>
      <c r="O2573" s="10"/>
      <c r="P2573" s="10"/>
      <c r="Q2573" s="10"/>
      <c r="R2573" s="10"/>
      <c r="S2573" s="10"/>
      <c r="T2573" s="10"/>
      <c r="U2573" s="10"/>
      <c r="V2573" s="10"/>
      <c r="W2573" s="10"/>
      <c r="X2573" s="10"/>
      <c r="Y2573" s="10"/>
      <c r="Z2573" s="10"/>
    </row>
    <row r="2574" spans="2:26" x14ac:dyDescent="0.25">
      <c r="B2574" s="7"/>
      <c r="C2574" s="10"/>
      <c r="D2574" s="10"/>
      <c r="E2574" s="10"/>
      <c r="F2574" s="10"/>
      <c r="G2574" s="10"/>
      <c r="H2574" s="10"/>
      <c r="I2574" s="10"/>
      <c r="J2574" s="10"/>
      <c r="K2574" s="10"/>
      <c r="L2574" s="10"/>
      <c r="M2574" s="10"/>
      <c r="N2574" s="10"/>
      <c r="O2574" s="10"/>
      <c r="P2574" s="10"/>
      <c r="Q2574" s="10"/>
      <c r="R2574" s="10"/>
      <c r="S2574" s="10"/>
      <c r="T2574" s="10"/>
      <c r="U2574" s="10"/>
      <c r="V2574" s="10"/>
      <c r="W2574" s="10"/>
      <c r="X2574" s="10"/>
      <c r="Y2574" s="10"/>
      <c r="Z2574" s="10"/>
    </row>
    <row r="2575" spans="2:26" x14ac:dyDescent="0.25">
      <c r="B2575" s="7"/>
      <c r="C2575" s="10"/>
      <c r="D2575" s="10"/>
      <c r="E2575" s="10"/>
      <c r="F2575" s="10"/>
      <c r="G2575" s="10"/>
      <c r="H2575" s="10"/>
      <c r="I2575" s="10"/>
      <c r="J2575" s="10"/>
      <c r="K2575" s="10"/>
      <c r="L2575" s="10"/>
      <c r="M2575" s="10"/>
      <c r="N2575" s="10"/>
      <c r="O2575" s="10"/>
      <c r="P2575" s="10"/>
      <c r="Q2575" s="10"/>
      <c r="R2575" s="10"/>
      <c r="S2575" s="10"/>
      <c r="T2575" s="10"/>
      <c r="U2575" s="10"/>
      <c r="V2575" s="10"/>
      <c r="W2575" s="10"/>
      <c r="X2575" s="10"/>
      <c r="Y2575" s="10"/>
      <c r="Z2575" s="10"/>
    </row>
    <row r="2576" spans="2:26" x14ac:dyDescent="0.25">
      <c r="B2576" s="7"/>
      <c r="C2576" s="10"/>
      <c r="D2576" s="10"/>
      <c r="E2576" s="10"/>
      <c r="F2576" s="10"/>
      <c r="G2576" s="10"/>
      <c r="H2576" s="10"/>
      <c r="I2576" s="10"/>
      <c r="J2576" s="10"/>
      <c r="K2576" s="10"/>
      <c r="L2576" s="10"/>
      <c r="M2576" s="10"/>
      <c r="N2576" s="10"/>
      <c r="O2576" s="10"/>
      <c r="P2576" s="10"/>
      <c r="Q2576" s="10"/>
      <c r="R2576" s="10"/>
      <c r="S2576" s="10"/>
      <c r="T2576" s="10"/>
      <c r="U2576" s="10"/>
      <c r="V2576" s="10"/>
      <c r="W2576" s="10"/>
      <c r="X2576" s="10"/>
      <c r="Y2576" s="10"/>
      <c r="Z2576" s="10"/>
    </row>
    <row r="2577" spans="2:26" x14ac:dyDescent="0.25">
      <c r="B2577" s="7"/>
      <c r="C2577" s="10"/>
      <c r="D2577" s="10"/>
      <c r="E2577" s="10"/>
      <c r="F2577" s="10"/>
      <c r="G2577" s="10"/>
      <c r="H2577" s="10"/>
      <c r="I2577" s="10"/>
      <c r="J2577" s="10"/>
      <c r="K2577" s="10"/>
      <c r="L2577" s="10"/>
      <c r="M2577" s="10"/>
      <c r="N2577" s="10"/>
      <c r="O2577" s="10"/>
      <c r="P2577" s="10"/>
      <c r="Q2577" s="10"/>
      <c r="R2577" s="10"/>
      <c r="S2577" s="10"/>
      <c r="T2577" s="10"/>
      <c r="U2577" s="10"/>
      <c r="V2577" s="10"/>
      <c r="W2577" s="10"/>
      <c r="X2577" s="10"/>
      <c r="Y2577" s="10"/>
      <c r="Z2577" s="10"/>
    </row>
    <row r="2578" spans="2:26" x14ac:dyDescent="0.25">
      <c r="B2578" s="7"/>
      <c r="C2578" s="10"/>
      <c r="D2578" s="10"/>
      <c r="E2578" s="10"/>
      <c r="F2578" s="10"/>
      <c r="G2578" s="10"/>
      <c r="H2578" s="10"/>
      <c r="I2578" s="10"/>
      <c r="J2578" s="10"/>
      <c r="K2578" s="10"/>
      <c r="L2578" s="10"/>
      <c r="M2578" s="10"/>
      <c r="N2578" s="10"/>
      <c r="O2578" s="10"/>
      <c r="P2578" s="10"/>
      <c r="Q2578" s="10"/>
      <c r="R2578" s="10"/>
      <c r="S2578" s="10"/>
      <c r="T2578" s="10"/>
      <c r="U2578" s="10"/>
      <c r="V2578" s="10"/>
      <c r="W2578" s="10"/>
      <c r="X2578" s="10"/>
      <c r="Y2578" s="10"/>
      <c r="Z2578" s="10"/>
    </row>
    <row r="2579" spans="2:26" x14ac:dyDescent="0.25">
      <c r="B2579" s="7"/>
      <c r="C2579" s="10"/>
      <c r="D2579" s="10"/>
      <c r="E2579" s="10"/>
      <c r="F2579" s="10"/>
      <c r="G2579" s="10"/>
      <c r="H2579" s="10"/>
      <c r="I2579" s="10"/>
      <c r="J2579" s="10"/>
      <c r="K2579" s="10"/>
      <c r="L2579" s="10"/>
      <c r="M2579" s="10"/>
      <c r="N2579" s="10"/>
      <c r="O2579" s="10"/>
      <c r="P2579" s="10"/>
      <c r="Q2579" s="10"/>
      <c r="R2579" s="10"/>
      <c r="S2579" s="10"/>
      <c r="T2579" s="10"/>
      <c r="U2579" s="10"/>
      <c r="V2579" s="10"/>
      <c r="W2579" s="10"/>
      <c r="X2579" s="10"/>
      <c r="Y2579" s="10"/>
      <c r="Z2579" s="10"/>
    </row>
    <row r="2580" spans="2:26" x14ac:dyDescent="0.25">
      <c r="B2580" s="7"/>
      <c r="C2580" s="10"/>
      <c r="D2580" s="10"/>
      <c r="E2580" s="10"/>
      <c r="F2580" s="10"/>
      <c r="G2580" s="10"/>
      <c r="H2580" s="10"/>
      <c r="I2580" s="10"/>
      <c r="J2580" s="10"/>
      <c r="K2580" s="10"/>
      <c r="L2580" s="10"/>
      <c r="M2580" s="10"/>
      <c r="N2580" s="10"/>
      <c r="O2580" s="10"/>
      <c r="P2580" s="10"/>
      <c r="Q2580" s="10"/>
      <c r="R2580" s="10"/>
      <c r="S2580" s="10"/>
      <c r="T2580" s="10"/>
      <c r="U2580" s="10"/>
      <c r="V2580" s="10"/>
      <c r="W2580" s="10"/>
      <c r="X2580" s="10"/>
      <c r="Y2580" s="10"/>
      <c r="Z2580" s="10"/>
    </row>
    <row r="2581" spans="2:26" x14ac:dyDescent="0.25">
      <c r="B2581" s="7"/>
      <c r="C2581" s="10"/>
      <c r="D2581" s="10"/>
      <c r="E2581" s="10"/>
      <c r="F2581" s="10"/>
      <c r="G2581" s="10"/>
      <c r="H2581" s="10"/>
      <c r="I2581" s="10"/>
      <c r="J2581" s="10"/>
      <c r="K2581" s="10"/>
      <c r="L2581" s="10"/>
      <c r="M2581" s="10"/>
      <c r="N2581" s="10"/>
      <c r="O2581" s="10"/>
      <c r="P2581" s="10"/>
      <c r="Q2581" s="10"/>
      <c r="R2581" s="10"/>
      <c r="S2581" s="10"/>
      <c r="T2581" s="10"/>
      <c r="U2581" s="10"/>
      <c r="V2581" s="10"/>
      <c r="W2581" s="10"/>
      <c r="X2581" s="10"/>
      <c r="Y2581" s="10"/>
      <c r="Z2581" s="10"/>
    </row>
    <row r="2582" spans="2:26" x14ac:dyDescent="0.25">
      <c r="B2582" s="7"/>
      <c r="C2582" s="10"/>
      <c r="D2582" s="10"/>
      <c r="E2582" s="10"/>
      <c r="F2582" s="10"/>
      <c r="G2582" s="10"/>
      <c r="H2582" s="10"/>
      <c r="I2582" s="10"/>
      <c r="J2582" s="10"/>
      <c r="K2582" s="10"/>
      <c r="L2582" s="10"/>
      <c r="M2582" s="10"/>
      <c r="N2582" s="10"/>
      <c r="O2582" s="10"/>
      <c r="P2582" s="10"/>
      <c r="Q2582" s="10"/>
      <c r="R2582" s="10"/>
      <c r="S2582" s="10"/>
      <c r="T2582" s="10"/>
      <c r="U2582" s="10"/>
      <c r="V2582" s="10"/>
      <c r="W2582" s="10"/>
      <c r="X2582" s="10"/>
      <c r="Y2582" s="10"/>
      <c r="Z2582" s="10"/>
    </row>
    <row r="2583" spans="2:26" x14ac:dyDescent="0.25">
      <c r="B2583" s="7"/>
      <c r="C2583" s="10"/>
      <c r="D2583" s="10"/>
      <c r="E2583" s="10"/>
      <c r="F2583" s="10"/>
      <c r="G2583" s="10"/>
      <c r="H2583" s="10"/>
      <c r="I2583" s="10"/>
      <c r="J2583" s="10"/>
      <c r="K2583" s="10"/>
      <c r="L2583" s="10"/>
      <c r="M2583" s="10"/>
      <c r="N2583" s="10"/>
      <c r="O2583" s="10"/>
      <c r="P2583" s="10"/>
      <c r="Q2583" s="10"/>
      <c r="R2583" s="10"/>
      <c r="S2583" s="10"/>
      <c r="T2583" s="10"/>
      <c r="U2583" s="10"/>
      <c r="V2583" s="10"/>
      <c r="W2583" s="10"/>
      <c r="X2583" s="10"/>
      <c r="Y2583" s="10"/>
      <c r="Z2583" s="10"/>
    </row>
    <row r="2584" spans="2:26" x14ac:dyDescent="0.25">
      <c r="B2584" s="7"/>
      <c r="C2584" s="10"/>
      <c r="D2584" s="10"/>
      <c r="E2584" s="10"/>
      <c r="F2584" s="10"/>
      <c r="G2584" s="10"/>
      <c r="H2584" s="10"/>
      <c r="I2584" s="10"/>
      <c r="J2584" s="10"/>
      <c r="K2584" s="10"/>
      <c r="L2584" s="10"/>
      <c r="M2584" s="10"/>
      <c r="N2584" s="10"/>
      <c r="O2584" s="10"/>
      <c r="P2584" s="10"/>
      <c r="Q2584" s="10"/>
      <c r="R2584" s="10"/>
      <c r="S2584" s="10"/>
      <c r="T2584" s="10"/>
      <c r="U2584" s="10"/>
      <c r="V2584" s="10"/>
      <c r="W2584" s="10"/>
      <c r="X2584" s="10"/>
      <c r="Y2584" s="10"/>
      <c r="Z2584" s="10"/>
    </row>
    <row r="2585" spans="2:26" x14ac:dyDescent="0.25">
      <c r="B2585" s="7"/>
      <c r="C2585" s="10"/>
      <c r="D2585" s="10"/>
      <c r="E2585" s="10"/>
      <c r="F2585" s="10"/>
      <c r="G2585" s="10"/>
      <c r="H2585" s="10"/>
      <c r="I2585" s="10"/>
      <c r="J2585" s="10"/>
      <c r="K2585" s="10"/>
      <c r="L2585" s="10"/>
      <c r="M2585" s="10"/>
      <c r="N2585" s="10"/>
      <c r="O2585" s="10"/>
      <c r="P2585" s="10"/>
      <c r="Q2585" s="10"/>
      <c r="R2585" s="10"/>
      <c r="S2585" s="10"/>
      <c r="T2585" s="10"/>
      <c r="U2585" s="10"/>
      <c r="V2585" s="10"/>
      <c r="W2585" s="10"/>
      <c r="X2585" s="10"/>
      <c r="Y2585" s="10"/>
      <c r="Z2585" s="10"/>
    </row>
    <row r="2586" spans="2:26" x14ac:dyDescent="0.25">
      <c r="B2586" s="7"/>
      <c r="C2586" s="10"/>
      <c r="D2586" s="10"/>
      <c r="E2586" s="10"/>
      <c r="F2586" s="10"/>
      <c r="G2586" s="10"/>
      <c r="H2586" s="10"/>
      <c r="I2586" s="10"/>
      <c r="J2586" s="10"/>
      <c r="K2586" s="10"/>
      <c r="L2586" s="10"/>
      <c r="M2586" s="10"/>
      <c r="N2586" s="10"/>
      <c r="O2586" s="10"/>
      <c r="P2586" s="10"/>
      <c r="Q2586" s="10"/>
      <c r="R2586" s="10"/>
      <c r="S2586" s="10"/>
      <c r="T2586" s="10"/>
      <c r="U2586" s="10"/>
      <c r="V2586" s="10"/>
      <c r="W2586" s="10"/>
      <c r="X2586" s="10"/>
      <c r="Y2586" s="10"/>
      <c r="Z2586" s="10"/>
    </row>
    <row r="2587" spans="2:26" x14ac:dyDescent="0.25">
      <c r="B2587" s="7"/>
      <c r="C2587" s="10"/>
      <c r="D2587" s="10"/>
      <c r="E2587" s="10"/>
      <c r="F2587" s="10"/>
      <c r="G2587" s="10"/>
      <c r="H2587" s="10"/>
      <c r="I2587" s="10"/>
      <c r="J2587" s="10"/>
      <c r="K2587" s="10"/>
      <c r="L2587" s="10"/>
      <c r="M2587" s="10"/>
      <c r="N2587" s="10"/>
      <c r="O2587" s="10"/>
      <c r="P2587" s="10"/>
      <c r="Q2587" s="10"/>
      <c r="R2587" s="10"/>
      <c r="S2587" s="10"/>
      <c r="T2587" s="10"/>
      <c r="U2587" s="10"/>
      <c r="V2587" s="10"/>
      <c r="W2587" s="10"/>
      <c r="X2587" s="10"/>
      <c r="Y2587" s="10"/>
      <c r="Z2587" s="10"/>
    </row>
    <row r="2588" spans="2:26" x14ac:dyDescent="0.25">
      <c r="B2588" s="7"/>
      <c r="C2588" s="10"/>
      <c r="D2588" s="10"/>
      <c r="E2588" s="10"/>
      <c r="F2588" s="10"/>
      <c r="G2588" s="10"/>
      <c r="H2588" s="10"/>
      <c r="I2588" s="10"/>
      <c r="J2588" s="10"/>
      <c r="K2588" s="10"/>
      <c r="L2588" s="10"/>
      <c r="M2588" s="10"/>
      <c r="N2588" s="10"/>
      <c r="O2588" s="10"/>
      <c r="P2588" s="10"/>
      <c r="Q2588" s="10"/>
      <c r="R2588" s="10"/>
      <c r="S2588" s="10"/>
      <c r="T2588" s="10"/>
      <c r="U2588" s="10"/>
      <c r="V2588" s="10"/>
      <c r="W2588" s="10"/>
      <c r="X2588" s="10"/>
      <c r="Y2588" s="10"/>
      <c r="Z2588" s="10"/>
    </row>
    <row r="2589" spans="2:26" x14ac:dyDescent="0.25">
      <c r="B2589" s="7"/>
      <c r="C2589" s="10"/>
      <c r="D2589" s="10"/>
      <c r="E2589" s="10"/>
      <c r="F2589" s="10"/>
      <c r="G2589" s="10"/>
      <c r="H2589" s="10"/>
      <c r="I2589" s="10"/>
      <c r="J2589" s="10"/>
      <c r="K2589" s="10"/>
      <c r="L2589" s="10"/>
      <c r="M2589" s="10"/>
      <c r="N2589" s="10"/>
      <c r="O2589" s="10"/>
      <c r="P2589" s="10"/>
      <c r="Q2589" s="10"/>
      <c r="R2589" s="10"/>
      <c r="S2589" s="10"/>
      <c r="T2589" s="10"/>
      <c r="U2589" s="10"/>
      <c r="V2589" s="10"/>
      <c r="W2589" s="10"/>
      <c r="X2589" s="10"/>
      <c r="Y2589" s="10"/>
      <c r="Z2589" s="10"/>
    </row>
    <row r="2590" spans="2:26" x14ac:dyDescent="0.25">
      <c r="B2590" s="7"/>
      <c r="C2590" s="10"/>
      <c r="D2590" s="10"/>
      <c r="E2590" s="10"/>
      <c r="F2590" s="10"/>
      <c r="G2590" s="10"/>
      <c r="H2590" s="10"/>
      <c r="I2590" s="10"/>
      <c r="J2590" s="10"/>
      <c r="K2590" s="10"/>
      <c r="L2590" s="10"/>
      <c r="M2590" s="10"/>
      <c r="N2590" s="10"/>
      <c r="O2590" s="10"/>
      <c r="P2590" s="10"/>
      <c r="Q2590" s="10"/>
      <c r="R2590" s="10"/>
      <c r="S2590" s="10"/>
      <c r="T2590" s="10"/>
      <c r="U2590" s="10"/>
      <c r="V2590" s="10"/>
      <c r="W2590" s="10"/>
      <c r="X2590" s="10"/>
      <c r="Y2590" s="10"/>
      <c r="Z2590" s="10"/>
    </row>
    <row r="2591" spans="2:26" x14ac:dyDescent="0.25">
      <c r="B2591" s="7"/>
      <c r="C2591" s="10"/>
      <c r="D2591" s="10"/>
      <c r="E2591" s="10"/>
      <c r="F2591" s="10"/>
      <c r="G2591" s="10"/>
      <c r="H2591" s="10"/>
      <c r="I2591" s="10"/>
      <c r="J2591" s="10"/>
      <c r="K2591" s="10"/>
      <c r="L2591" s="10"/>
      <c r="M2591" s="10"/>
      <c r="N2591" s="10"/>
      <c r="O2591" s="10"/>
      <c r="P2591" s="10"/>
      <c r="Q2591" s="10"/>
      <c r="R2591" s="10"/>
      <c r="S2591" s="10"/>
      <c r="T2591" s="10"/>
      <c r="U2591" s="10"/>
      <c r="V2591" s="10"/>
      <c r="W2591" s="10"/>
      <c r="X2591" s="10"/>
      <c r="Y2591" s="10"/>
      <c r="Z2591" s="10"/>
    </row>
    <row r="2592" spans="2:26" x14ac:dyDescent="0.25">
      <c r="B2592" s="7"/>
      <c r="C2592" s="10"/>
      <c r="D2592" s="10"/>
      <c r="E2592" s="10"/>
      <c r="F2592" s="10"/>
      <c r="G2592" s="10"/>
      <c r="H2592" s="10"/>
      <c r="I2592" s="10"/>
      <c r="J2592" s="10"/>
      <c r="K2592" s="10"/>
      <c r="L2592" s="10"/>
      <c r="M2592" s="10"/>
      <c r="N2592" s="10"/>
      <c r="O2592" s="10"/>
      <c r="P2592" s="10"/>
      <c r="Q2592" s="10"/>
      <c r="R2592" s="10"/>
      <c r="S2592" s="10"/>
      <c r="T2592" s="10"/>
      <c r="U2592" s="10"/>
      <c r="V2592" s="10"/>
      <c r="W2592" s="10"/>
      <c r="X2592" s="10"/>
      <c r="Y2592" s="10"/>
      <c r="Z2592" s="10"/>
    </row>
    <row r="2593" spans="2:26" x14ac:dyDescent="0.25">
      <c r="B2593" s="7"/>
      <c r="C2593" s="10"/>
      <c r="D2593" s="10"/>
      <c r="E2593" s="10"/>
      <c r="F2593" s="10"/>
      <c r="G2593" s="10"/>
      <c r="H2593" s="10"/>
      <c r="I2593" s="10"/>
      <c r="J2593" s="10"/>
      <c r="K2593" s="10"/>
      <c r="L2593" s="10"/>
      <c r="M2593" s="10"/>
      <c r="N2593" s="10"/>
      <c r="O2593" s="10"/>
      <c r="P2593" s="10"/>
      <c r="Q2593" s="10"/>
      <c r="R2593" s="10"/>
      <c r="S2593" s="10"/>
      <c r="T2593" s="10"/>
      <c r="U2593" s="10"/>
      <c r="V2593" s="10"/>
      <c r="W2593" s="10"/>
      <c r="X2593" s="10"/>
      <c r="Y2593" s="10"/>
      <c r="Z2593" s="10"/>
    </row>
    <row r="2594" spans="2:26" x14ac:dyDescent="0.25">
      <c r="B2594" s="7"/>
      <c r="C2594" s="10"/>
      <c r="D2594" s="10"/>
      <c r="E2594" s="10"/>
      <c r="F2594" s="10"/>
      <c r="G2594" s="10"/>
      <c r="H2594" s="10"/>
      <c r="I2594" s="10"/>
      <c r="J2594" s="10"/>
      <c r="K2594" s="10"/>
      <c r="L2594" s="10"/>
      <c r="M2594" s="10"/>
      <c r="N2594" s="10"/>
      <c r="O2594" s="10"/>
      <c r="P2594" s="10"/>
      <c r="Q2594" s="10"/>
      <c r="R2594" s="10"/>
      <c r="S2594" s="10"/>
      <c r="T2594" s="10"/>
      <c r="U2594" s="10"/>
      <c r="V2594" s="10"/>
      <c r="W2594" s="10"/>
      <c r="X2594" s="10"/>
      <c r="Y2594" s="10"/>
      <c r="Z2594" s="10"/>
    </row>
    <row r="2595" spans="2:26" x14ac:dyDescent="0.25">
      <c r="B2595" s="7"/>
      <c r="C2595" s="10"/>
      <c r="D2595" s="10"/>
      <c r="E2595" s="10"/>
      <c r="F2595" s="10"/>
      <c r="G2595" s="10"/>
      <c r="H2595" s="10"/>
      <c r="I2595" s="10"/>
      <c r="J2595" s="10"/>
      <c r="K2595" s="10"/>
      <c r="L2595" s="10"/>
      <c r="M2595" s="10"/>
      <c r="N2595" s="10"/>
      <c r="O2595" s="10"/>
      <c r="P2595" s="10"/>
      <c r="Q2595" s="10"/>
      <c r="R2595" s="10"/>
      <c r="S2595" s="10"/>
      <c r="T2595" s="10"/>
      <c r="U2595" s="10"/>
      <c r="V2595" s="10"/>
      <c r="W2595" s="10"/>
      <c r="X2595" s="10"/>
      <c r="Y2595" s="10"/>
      <c r="Z2595" s="10"/>
    </row>
    <row r="2596" spans="2:26" x14ac:dyDescent="0.25">
      <c r="B2596" s="7"/>
      <c r="C2596" s="10"/>
      <c r="D2596" s="10"/>
      <c r="E2596" s="10"/>
      <c r="F2596" s="10"/>
      <c r="G2596" s="10"/>
      <c r="H2596" s="10"/>
      <c r="I2596" s="10"/>
      <c r="J2596" s="10"/>
      <c r="K2596" s="10"/>
      <c r="L2596" s="10"/>
      <c r="M2596" s="10"/>
      <c r="N2596" s="10"/>
      <c r="O2596" s="10"/>
      <c r="P2596" s="10"/>
      <c r="Q2596" s="10"/>
      <c r="R2596" s="10"/>
      <c r="S2596" s="10"/>
      <c r="T2596" s="10"/>
      <c r="U2596" s="10"/>
      <c r="V2596" s="10"/>
      <c r="W2596" s="10"/>
      <c r="X2596" s="10"/>
      <c r="Y2596" s="10"/>
      <c r="Z2596" s="10"/>
    </row>
    <row r="2597" spans="2:26" x14ac:dyDescent="0.25">
      <c r="B2597" s="7"/>
      <c r="C2597" s="10"/>
      <c r="D2597" s="10"/>
      <c r="E2597" s="10"/>
      <c r="F2597" s="10"/>
      <c r="G2597" s="10"/>
      <c r="H2597" s="10"/>
      <c r="I2597" s="10"/>
      <c r="J2597" s="10"/>
      <c r="K2597" s="10"/>
      <c r="L2597" s="10"/>
      <c r="M2597" s="10"/>
      <c r="N2597" s="10"/>
      <c r="O2597" s="10"/>
      <c r="P2597" s="10"/>
      <c r="Q2597" s="10"/>
      <c r="R2597" s="10"/>
      <c r="S2597" s="10"/>
      <c r="T2597" s="10"/>
      <c r="U2597" s="10"/>
      <c r="V2597" s="10"/>
      <c r="W2597" s="10"/>
      <c r="X2597" s="10"/>
      <c r="Y2597" s="10"/>
      <c r="Z2597" s="10"/>
    </row>
    <row r="2598" spans="2:26" x14ac:dyDescent="0.25">
      <c r="B2598" s="7"/>
      <c r="C2598" s="10"/>
      <c r="D2598" s="10"/>
      <c r="E2598" s="10"/>
      <c r="F2598" s="10"/>
      <c r="G2598" s="10"/>
      <c r="H2598" s="10"/>
      <c r="I2598" s="10"/>
      <c r="J2598" s="10"/>
      <c r="K2598" s="10"/>
      <c r="L2598" s="10"/>
      <c r="M2598" s="10"/>
      <c r="N2598" s="10"/>
      <c r="O2598" s="10"/>
      <c r="P2598" s="10"/>
      <c r="Q2598" s="10"/>
      <c r="R2598" s="10"/>
      <c r="S2598" s="10"/>
      <c r="T2598" s="10"/>
      <c r="U2598" s="10"/>
      <c r="V2598" s="10"/>
      <c r="W2598" s="10"/>
      <c r="X2598" s="10"/>
      <c r="Y2598" s="10"/>
      <c r="Z2598" s="10"/>
    </row>
    <row r="2599" spans="2:26" x14ac:dyDescent="0.25">
      <c r="B2599" s="7"/>
      <c r="C2599" s="10"/>
      <c r="D2599" s="10"/>
      <c r="E2599" s="10"/>
      <c r="F2599" s="10"/>
      <c r="G2599" s="10"/>
      <c r="H2599" s="10"/>
      <c r="I2599" s="10"/>
      <c r="J2599" s="10"/>
      <c r="K2599" s="10"/>
      <c r="L2599" s="10"/>
      <c r="M2599" s="10"/>
      <c r="N2599" s="10"/>
      <c r="O2599" s="10"/>
      <c r="P2599" s="10"/>
      <c r="Q2599" s="10"/>
      <c r="R2599" s="10"/>
      <c r="S2599" s="10"/>
      <c r="T2599" s="10"/>
      <c r="U2599" s="10"/>
      <c r="V2599" s="10"/>
      <c r="W2599" s="10"/>
      <c r="X2599" s="10"/>
      <c r="Y2599" s="10"/>
      <c r="Z2599" s="10"/>
    </row>
    <row r="2600" spans="2:26" x14ac:dyDescent="0.25">
      <c r="B2600" s="7"/>
      <c r="C2600" s="10"/>
      <c r="D2600" s="10"/>
      <c r="E2600" s="10"/>
      <c r="F2600" s="10"/>
      <c r="G2600" s="10"/>
      <c r="H2600" s="10"/>
      <c r="I2600" s="10"/>
      <c r="J2600" s="10"/>
      <c r="K2600" s="10"/>
      <c r="L2600" s="10"/>
      <c r="M2600" s="10"/>
      <c r="N2600" s="10"/>
      <c r="O2600" s="10"/>
      <c r="P2600" s="10"/>
      <c r="Q2600" s="10"/>
      <c r="R2600" s="10"/>
      <c r="S2600" s="10"/>
      <c r="T2600" s="10"/>
      <c r="U2600" s="10"/>
      <c r="V2600" s="10"/>
      <c r="W2600" s="10"/>
      <c r="X2600" s="10"/>
      <c r="Y2600" s="10"/>
      <c r="Z2600" s="10"/>
    </row>
    <row r="2601" spans="2:26" x14ac:dyDescent="0.25">
      <c r="B2601" s="7"/>
      <c r="C2601" s="10"/>
      <c r="D2601" s="10"/>
      <c r="E2601" s="10"/>
      <c r="F2601" s="10"/>
      <c r="G2601" s="10"/>
      <c r="H2601" s="10"/>
      <c r="I2601" s="10"/>
      <c r="J2601" s="10"/>
      <c r="K2601" s="10"/>
      <c r="L2601" s="10"/>
      <c r="M2601" s="10"/>
      <c r="N2601" s="10"/>
      <c r="O2601" s="10"/>
      <c r="P2601" s="10"/>
      <c r="Q2601" s="10"/>
      <c r="R2601" s="10"/>
      <c r="S2601" s="10"/>
      <c r="T2601" s="10"/>
      <c r="U2601" s="10"/>
      <c r="V2601" s="10"/>
      <c r="W2601" s="10"/>
      <c r="X2601" s="10"/>
      <c r="Y2601" s="10"/>
      <c r="Z2601" s="10"/>
    </row>
    <row r="2602" spans="2:26" x14ac:dyDescent="0.25">
      <c r="B2602" s="7"/>
      <c r="C2602" s="10"/>
      <c r="D2602" s="10"/>
      <c r="E2602" s="10"/>
      <c r="F2602" s="10"/>
      <c r="G2602" s="10"/>
      <c r="H2602" s="10"/>
      <c r="I2602" s="10"/>
      <c r="J2602" s="10"/>
      <c r="K2602" s="10"/>
      <c r="L2602" s="10"/>
      <c r="M2602" s="10"/>
      <c r="N2602" s="10"/>
      <c r="O2602" s="10"/>
      <c r="P2602" s="10"/>
      <c r="Q2602" s="10"/>
      <c r="R2602" s="10"/>
      <c r="S2602" s="10"/>
      <c r="T2602" s="10"/>
      <c r="U2602" s="10"/>
      <c r="V2602" s="10"/>
      <c r="W2602" s="10"/>
      <c r="X2602" s="10"/>
      <c r="Y2602" s="10"/>
      <c r="Z2602" s="10"/>
    </row>
    <row r="2603" spans="2:26" x14ac:dyDescent="0.25">
      <c r="B2603" s="7"/>
      <c r="C2603" s="10"/>
      <c r="D2603" s="10"/>
      <c r="E2603" s="10"/>
      <c r="F2603" s="10"/>
      <c r="G2603" s="10"/>
      <c r="H2603" s="10"/>
      <c r="I2603" s="10"/>
      <c r="J2603" s="10"/>
      <c r="K2603" s="10"/>
      <c r="L2603" s="10"/>
      <c r="M2603" s="10"/>
      <c r="N2603" s="10"/>
      <c r="O2603" s="10"/>
      <c r="P2603" s="10"/>
      <c r="Q2603" s="10"/>
      <c r="R2603" s="10"/>
      <c r="S2603" s="10"/>
      <c r="T2603" s="10"/>
      <c r="U2603" s="10"/>
      <c r="V2603" s="10"/>
      <c r="W2603" s="10"/>
      <c r="X2603" s="10"/>
      <c r="Y2603" s="10"/>
      <c r="Z2603" s="10"/>
    </row>
    <row r="2604" spans="2:26" x14ac:dyDescent="0.25">
      <c r="B2604" s="7"/>
      <c r="C2604" s="10"/>
      <c r="D2604" s="10"/>
      <c r="E2604" s="10"/>
      <c r="F2604" s="10"/>
      <c r="G2604" s="10"/>
      <c r="H2604" s="10"/>
      <c r="I2604" s="10"/>
      <c r="J2604" s="10"/>
      <c r="K2604" s="10"/>
      <c r="L2604" s="10"/>
      <c r="M2604" s="10"/>
      <c r="N2604" s="10"/>
      <c r="O2604" s="10"/>
      <c r="P2604" s="10"/>
      <c r="Q2604" s="10"/>
      <c r="R2604" s="10"/>
      <c r="S2604" s="10"/>
      <c r="T2604" s="10"/>
      <c r="U2604" s="10"/>
      <c r="V2604" s="10"/>
      <c r="W2604" s="10"/>
      <c r="X2604" s="10"/>
      <c r="Y2604" s="10"/>
      <c r="Z2604" s="10"/>
    </row>
    <row r="2605" spans="2:26" x14ac:dyDescent="0.25">
      <c r="B2605" s="7"/>
      <c r="C2605" s="10"/>
      <c r="D2605" s="10"/>
      <c r="E2605" s="10"/>
      <c r="F2605" s="10"/>
      <c r="G2605" s="10"/>
      <c r="H2605" s="10"/>
      <c r="I2605" s="10"/>
      <c r="J2605" s="10"/>
      <c r="K2605" s="10"/>
      <c r="L2605" s="10"/>
      <c r="M2605" s="10"/>
      <c r="N2605" s="10"/>
      <c r="O2605" s="10"/>
      <c r="P2605" s="10"/>
      <c r="Q2605" s="10"/>
      <c r="R2605" s="10"/>
      <c r="S2605" s="10"/>
      <c r="T2605" s="10"/>
      <c r="U2605" s="10"/>
      <c r="V2605" s="10"/>
      <c r="W2605" s="10"/>
      <c r="X2605" s="10"/>
      <c r="Y2605" s="10"/>
      <c r="Z2605" s="10"/>
    </row>
    <row r="2606" spans="2:26" x14ac:dyDescent="0.25">
      <c r="B2606" s="7"/>
      <c r="C2606" s="10"/>
      <c r="D2606" s="10"/>
      <c r="E2606" s="10"/>
      <c r="F2606" s="10"/>
      <c r="G2606" s="10"/>
      <c r="H2606" s="10"/>
      <c r="I2606" s="10"/>
      <c r="J2606" s="10"/>
      <c r="K2606" s="10"/>
      <c r="L2606" s="10"/>
      <c r="M2606" s="10"/>
      <c r="N2606" s="10"/>
      <c r="O2606" s="10"/>
      <c r="P2606" s="10"/>
      <c r="Q2606" s="10"/>
      <c r="R2606" s="10"/>
      <c r="S2606" s="10"/>
      <c r="T2606" s="10"/>
      <c r="U2606" s="10"/>
      <c r="V2606" s="10"/>
      <c r="W2606" s="10"/>
      <c r="X2606" s="10"/>
      <c r="Y2606" s="10"/>
      <c r="Z2606" s="10"/>
    </row>
    <row r="2607" spans="2:26" x14ac:dyDescent="0.25">
      <c r="B2607" s="7"/>
      <c r="C2607" s="10"/>
      <c r="D2607" s="10"/>
      <c r="E2607" s="10"/>
      <c r="F2607" s="10"/>
      <c r="G2607" s="10"/>
      <c r="H2607" s="10"/>
      <c r="I2607" s="10"/>
      <c r="J2607" s="10"/>
      <c r="K2607" s="10"/>
      <c r="L2607" s="10"/>
      <c r="M2607" s="10"/>
      <c r="N2607" s="10"/>
      <c r="O2607" s="10"/>
      <c r="P2607" s="10"/>
      <c r="Q2607" s="10"/>
      <c r="R2607" s="10"/>
      <c r="S2607" s="10"/>
      <c r="T2607" s="10"/>
      <c r="U2607" s="10"/>
      <c r="V2607" s="10"/>
      <c r="W2607" s="10"/>
      <c r="X2607" s="10"/>
      <c r="Y2607" s="10"/>
      <c r="Z2607" s="10"/>
    </row>
    <row r="2608" spans="2:26" x14ac:dyDescent="0.25">
      <c r="B2608" s="7"/>
      <c r="C2608" s="10"/>
      <c r="D2608" s="10"/>
      <c r="E2608" s="10"/>
      <c r="F2608" s="10"/>
      <c r="G2608" s="10"/>
      <c r="H2608" s="10"/>
      <c r="I2608" s="10"/>
      <c r="J2608" s="10"/>
      <c r="K2608" s="10"/>
      <c r="L2608" s="10"/>
      <c r="M2608" s="10"/>
      <c r="N2608" s="10"/>
      <c r="O2608" s="10"/>
      <c r="P2608" s="10"/>
      <c r="Q2608" s="10"/>
      <c r="R2608" s="10"/>
      <c r="S2608" s="10"/>
      <c r="T2608" s="10"/>
      <c r="U2608" s="10"/>
      <c r="V2608" s="10"/>
      <c r="W2608" s="10"/>
      <c r="X2608" s="10"/>
      <c r="Y2608" s="10"/>
      <c r="Z2608" s="10"/>
    </row>
    <row r="2609" spans="2:26" x14ac:dyDescent="0.25">
      <c r="B2609" s="7"/>
      <c r="C2609" s="10"/>
      <c r="D2609" s="10"/>
      <c r="E2609" s="10"/>
      <c r="F2609" s="10"/>
      <c r="G2609" s="10"/>
      <c r="H2609" s="10"/>
      <c r="I2609" s="10"/>
      <c r="J2609" s="10"/>
      <c r="K2609" s="10"/>
      <c r="L2609" s="10"/>
      <c r="M2609" s="10"/>
      <c r="N2609" s="10"/>
      <c r="O2609" s="10"/>
      <c r="P2609" s="10"/>
      <c r="Q2609" s="10"/>
      <c r="R2609" s="10"/>
      <c r="S2609" s="10"/>
      <c r="T2609" s="10"/>
      <c r="U2609" s="10"/>
      <c r="V2609" s="10"/>
      <c r="W2609" s="10"/>
      <c r="X2609" s="10"/>
      <c r="Y2609" s="10"/>
      <c r="Z2609" s="10"/>
    </row>
    <row r="2610" spans="2:26" x14ac:dyDescent="0.25">
      <c r="B2610" s="7"/>
      <c r="C2610" s="10"/>
      <c r="D2610" s="10"/>
      <c r="E2610" s="10"/>
      <c r="F2610" s="10"/>
      <c r="G2610" s="10"/>
      <c r="H2610" s="10"/>
      <c r="I2610" s="10"/>
      <c r="J2610" s="10"/>
      <c r="K2610" s="10"/>
      <c r="L2610" s="10"/>
      <c r="M2610" s="10"/>
      <c r="N2610" s="10"/>
      <c r="O2610" s="10"/>
      <c r="P2610" s="10"/>
      <c r="Q2610" s="10"/>
      <c r="R2610" s="10"/>
      <c r="S2610" s="10"/>
      <c r="T2610" s="10"/>
      <c r="U2610" s="10"/>
      <c r="V2610" s="10"/>
      <c r="W2610" s="10"/>
      <c r="X2610" s="10"/>
      <c r="Y2610" s="10"/>
      <c r="Z2610" s="10"/>
    </row>
    <row r="2611" spans="2:26" x14ac:dyDescent="0.25">
      <c r="B2611" s="7"/>
      <c r="C2611" s="10"/>
      <c r="D2611" s="10"/>
      <c r="E2611" s="10"/>
      <c r="F2611" s="10"/>
      <c r="G2611" s="10"/>
      <c r="H2611" s="10"/>
      <c r="I2611" s="10"/>
      <c r="J2611" s="10"/>
      <c r="K2611" s="10"/>
      <c r="L2611" s="10"/>
      <c r="M2611" s="10"/>
      <c r="N2611" s="10"/>
      <c r="O2611" s="10"/>
      <c r="P2611" s="10"/>
      <c r="Q2611" s="10"/>
      <c r="R2611" s="10"/>
      <c r="S2611" s="10"/>
      <c r="T2611" s="10"/>
      <c r="U2611" s="10"/>
      <c r="V2611" s="10"/>
      <c r="W2611" s="10"/>
      <c r="X2611" s="10"/>
      <c r="Y2611" s="10"/>
      <c r="Z2611" s="10"/>
    </row>
    <row r="2612" spans="2:26" x14ac:dyDescent="0.25">
      <c r="B2612" s="7"/>
      <c r="C2612" s="10"/>
      <c r="D2612" s="10"/>
      <c r="E2612" s="10"/>
      <c r="F2612" s="10"/>
      <c r="G2612" s="10"/>
      <c r="H2612" s="10"/>
      <c r="I2612" s="10"/>
      <c r="J2612" s="10"/>
      <c r="K2612" s="10"/>
      <c r="L2612" s="10"/>
      <c r="M2612" s="10"/>
      <c r="N2612" s="10"/>
      <c r="O2612" s="10"/>
      <c r="P2612" s="10"/>
      <c r="Q2612" s="10"/>
      <c r="R2612" s="10"/>
      <c r="S2612" s="10"/>
      <c r="T2612" s="10"/>
      <c r="U2612" s="10"/>
      <c r="V2612" s="10"/>
      <c r="W2612" s="10"/>
      <c r="X2612" s="10"/>
      <c r="Y2612" s="10"/>
      <c r="Z2612" s="10"/>
    </row>
    <row r="2613" spans="2:26" x14ac:dyDescent="0.25">
      <c r="B2613" s="7"/>
      <c r="C2613" s="10"/>
      <c r="D2613" s="10"/>
      <c r="E2613" s="10"/>
      <c r="F2613" s="10"/>
      <c r="G2613" s="10"/>
      <c r="H2613" s="10"/>
      <c r="I2613" s="10"/>
      <c r="J2613" s="10"/>
      <c r="K2613" s="10"/>
      <c r="L2613" s="10"/>
      <c r="M2613" s="10"/>
      <c r="N2613" s="10"/>
      <c r="O2613" s="10"/>
      <c r="P2613" s="10"/>
      <c r="Q2613" s="10"/>
      <c r="R2613" s="10"/>
      <c r="S2613" s="10"/>
      <c r="T2613" s="10"/>
      <c r="U2613" s="10"/>
      <c r="V2613" s="10"/>
      <c r="W2613" s="10"/>
      <c r="X2613" s="10"/>
      <c r="Y2613" s="10"/>
      <c r="Z2613" s="10"/>
    </row>
    <row r="2614" spans="2:26" x14ac:dyDescent="0.25">
      <c r="B2614" s="7"/>
      <c r="C2614" s="10"/>
      <c r="D2614" s="10"/>
      <c r="E2614" s="10"/>
      <c r="F2614" s="10"/>
      <c r="G2614" s="10"/>
      <c r="H2614" s="10"/>
      <c r="I2614" s="10"/>
      <c r="J2614" s="10"/>
      <c r="K2614" s="10"/>
      <c r="L2614" s="10"/>
      <c r="M2614" s="10"/>
      <c r="N2614" s="10"/>
      <c r="O2614" s="10"/>
      <c r="P2614" s="10"/>
      <c r="Q2614" s="10"/>
      <c r="R2614" s="10"/>
      <c r="S2614" s="10"/>
      <c r="T2614" s="10"/>
      <c r="U2614" s="10"/>
      <c r="V2614" s="10"/>
      <c r="W2614" s="10"/>
      <c r="X2614" s="10"/>
      <c r="Y2614" s="10"/>
      <c r="Z2614" s="10"/>
    </row>
    <row r="2615" spans="2:26" x14ac:dyDescent="0.25">
      <c r="B2615" s="7"/>
      <c r="C2615" s="10"/>
      <c r="D2615" s="10"/>
      <c r="E2615" s="10"/>
      <c r="F2615" s="10"/>
      <c r="G2615" s="10"/>
      <c r="H2615" s="10"/>
      <c r="I2615" s="10"/>
      <c r="J2615" s="10"/>
      <c r="K2615" s="10"/>
      <c r="L2615" s="10"/>
      <c r="M2615" s="10"/>
      <c r="N2615" s="10"/>
      <c r="O2615" s="10"/>
      <c r="P2615" s="10"/>
      <c r="Q2615" s="10"/>
      <c r="R2615" s="10"/>
      <c r="S2615" s="10"/>
      <c r="T2615" s="10"/>
      <c r="U2615" s="10"/>
      <c r="V2615" s="10"/>
      <c r="W2615" s="10"/>
      <c r="X2615" s="10"/>
      <c r="Y2615" s="10"/>
      <c r="Z2615" s="10"/>
    </row>
    <row r="2616" spans="2:26" x14ac:dyDescent="0.25">
      <c r="B2616" s="7"/>
      <c r="C2616" s="10"/>
      <c r="D2616" s="10"/>
      <c r="E2616" s="10"/>
      <c r="F2616" s="10"/>
      <c r="G2616" s="10"/>
      <c r="H2616" s="10"/>
      <c r="I2616" s="10"/>
      <c r="J2616" s="10"/>
      <c r="K2616" s="10"/>
      <c r="L2616" s="10"/>
      <c r="M2616" s="10"/>
      <c r="N2616" s="10"/>
      <c r="O2616" s="10"/>
      <c r="P2616" s="10"/>
      <c r="Q2616" s="10"/>
      <c r="R2616" s="10"/>
      <c r="S2616" s="10"/>
      <c r="T2616" s="10"/>
      <c r="U2616" s="10"/>
      <c r="V2616" s="10"/>
      <c r="W2616" s="10"/>
      <c r="X2616" s="10"/>
      <c r="Y2616" s="10"/>
      <c r="Z2616" s="10"/>
    </row>
    <row r="2617" spans="2:26" x14ac:dyDescent="0.25">
      <c r="B2617" s="7"/>
      <c r="C2617" s="10"/>
      <c r="D2617" s="10"/>
      <c r="E2617" s="10"/>
      <c r="F2617" s="10"/>
      <c r="G2617" s="10"/>
      <c r="H2617" s="10"/>
      <c r="I2617" s="10"/>
      <c r="J2617" s="10"/>
      <c r="K2617" s="10"/>
      <c r="L2617" s="10"/>
      <c r="M2617" s="10"/>
      <c r="N2617" s="10"/>
      <c r="O2617" s="10"/>
      <c r="P2617" s="10"/>
      <c r="Q2617" s="10"/>
      <c r="R2617" s="10"/>
      <c r="S2617" s="10"/>
      <c r="T2617" s="10"/>
      <c r="U2617" s="10"/>
      <c r="V2617" s="10"/>
      <c r="W2617" s="10"/>
      <c r="X2617" s="10"/>
      <c r="Y2617" s="10"/>
      <c r="Z2617" s="10"/>
    </row>
    <row r="2618" spans="2:26" x14ac:dyDescent="0.25">
      <c r="B2618" s="7"/>
      <c r="C2618" s="10"/>
      <c r="D2618" s="10"/>
      <c r="E2618" s="10"/>
      <c r="F2618" s="10"/>
      <c r="G2618" s="10"/>
      <c r="H2618" s="10"/>
      <c r="I2618" s="10"/>
      <c r="J2618" s="10"/>
      <c r="K2618" s="10"/>
      <c r="L2618" s="10"/>
      <c r="M2618" s="10"/>
      <c r="N2618" s="10"/>
      <c r="O2618" s="10"/>
      <c r="P2618" s="10"/>
      <c r="Q2618" s="10"/>
      <c r="R2618" s="10"/>
      <c r="S2618" s="10"/>
      <c r="T2618" s="10"/>
      <c r="U2618" s="10"/>
      <c r="V2618" s="10"/>
      <c r="W2618" s="10"/>
      <c r="X2618" s="10"/>
      <c r="Y2618" s="10"/>
      <c r="Z2618" s="10"/>
    </row>
    <row r="2619" spans="2:26" x14ac:dyDescent="0.25">
      <c r="B2619" s="7"/>
      <c r="C2619" s="10"/>
      <c r="D2619" s="10"/>
      <c r="E2619" s="10"/>
      <c r="F2619" s="10"/>
      <c r="G2619" s="10"/>
      <c r="H2619" s="10"/>
      <c r="I2619" s="10"/>
      <c r="J2619" s="10"/>
      <c r="K2619" s="10"/>
      <c r="L2619" s="10"/>
      <c r="M2619" s="10"/>
      <c r="N2619" s="10"/>
      <c r="O2619" s="10"/>
      <c r="P2619" s="10"/>
      <c r="Q2619" s="10"/>
      <c r="R2619" s="10"/>
      <c r="S2619" s="10"/>
      <c r="T2619" s="10"/>
      <c r="U2619" s="10"/>
      <c r="V2619" s="10"/>
      <c r="W2619" s="10"/>
      <c r="X2619" s="10"/>
      <c r="Y2619" s="10"/>
      <c r="Z2619" s="10"/>
    </row>
    <row r="2620" spans="2:26" x14ac:dyDescent="0.25">
      <c r="B2620" s="7"/>
      <c r="C2620" s="10"/>
      <c r="D2620" s="10"/>
      <c r="E2620" s="10"/>
      <c r="F2620" s="10"/>
      <c r="G2620" s="10"/>
      <c r="H2620" s="10"/>
      <c r="I2620" s="10"/>
      <c r="J2620" s="10"/>
      <c r="K2620" s="10"/>
      <c r="L2620" s="10"/>
      <c r="M2620" s="10"/>
      <c r="N2620" s="10"/>
      <c r="O2620" s="10"/>
      <c r="P2620" s="10"/>
      <c r="Q2620" s="10"/>
      <c r="R2620" s="10"/>
      <c r="S2620" s="10"/>
      <c r="T2620" s="10"/>
      <c r="U2620" s="10"/>
      <c r="V2620" s="10"/>
      <c r="W2620" s="10"/>
      <c r="X2620" s="10"/>
      <c r="Y2620" s="10"/>
      <c r="Z2620" s="10"/>
    </row>
    <row r="2621" spans="2:26" x14ac:dyDescent="0.25">
      <c r="B2621" s="7"/>
      <c r="C2621" s="10"/>
      <c r="D2621" s="10"/>
      <c r="E2621" s="10"/>
      <c r="F2621" s="10"/>
      <c r="G2621" s="10"/>
      <c r="H2621" s="10"/>
      <c r="I2621" s="10"/>
      <c r="J2621" s="10"/>
      <c r="K2621" s="10"/>
      <c r="L2621" s="10"/>
      <c r="M2621" s="10"/>
      <c r="N2621" s="10"/>
      <c r="O2621" s="10"/>
      <c r="P2621" s="10"/>
      <c r="Q2621" s="10"/>
      <c r="R2621" s="10"/>
      <c r="S2621" s="10"/>
      <c r="T2621" s="10"/>
      <c r="U2621" s="10"/>
      <c r="V2621" s="10"/>
      <c r="W2621" s="10"/>
      <c r="X2621" s="10"/>
      <c r="Y2621" s="10"/>
      <c r="Z2621" s="10"/>
    </row>
    <row r="2622" spans="2:26" x14ac:dyDescent="0.25">
      <c r="B2622" s="7"/>
      <c r="C2622" s="10"/>
      <c r="D2622" s="10"/>
      <c r="E2622" s="10"/>
      <c r="F2622" s="10"/>
      <c r="G2622" s="10"/>
      <c r="H2622" s="10"/>
      <c r="I2622" s="10"/>
      <c r="J2622" s="10"/>
      <c r="K2622" s="10"/>
      <c r="L2622" s="10"/>
      <c r="M2622" s="10"/>
      <c r="N2622" s="10"/>
      <c r="O2622" s="10"/>
      <c r="P2622" s="10"/>
      <c r="Q2622" s="10"/>
      <c r="R2622" s="10"/>
      <c r="S2622" s="10"/>
      <c r="T2622" s="10"/>
      <c r="U2622" s="10"/>
      <c r="V2622" s="10"/>
      <c r="W2622" s="10"/>
      <c r="X2622" s="10"/>
      <c r="Y2622" s="10"/>
      <c r="Z2622" s="10"/>
    </row>
    <row r="2623" spans="2:26" x14ac:dyDescent="0.25">
      <c r="B2623" s="7"/>
      <c r="C2623" s="10"/>
      <c r="D2623" s="10"/>
      <c r="E2623" s="10"/>
      <c r="F2623" s="10"/>
      <c r="G2623" s="10"/>
      <c r="H2623" s="10"/>
      <c r="I2623" s="10"/>
      <c r="J2623" s="10"/>
      <c r="K2623" s="10"/>
      <c r="L2623" s="10"/>
      <c r="M2623" s="10"/>
      <c r="N2623" s="10"/>
      <c r="O2623" s="10"/>
      <c r="P2623" s="10"/>
      <c r="Q2623" s="10"/>
      <c r="R2623" s="10"/>
      <c r="S2623" s="10"/>
      <c r="T2623" s="10"/>
      <c r="U2623" s="10"/>
      <c r="V2623" s="10"/>
      <c r="W2623" s="10"/>
      <c r="X2623" s="10"/>
      <c r="Y2623" s="10"/>
      <c r="Z2623" s="10"/>
    </row>
    <row r="2624" spans="2:26" x14ac:dyDescent="0.25">
      <c r="B2624" s="7"/>
      <c r="C2624" s="10"/>
      <c r="D2624" s="10"/>
      <c r="E2624" s="10"/>
      <c r="F2624" s="10"/>
      <c r="G2624" s="10"/>
      <c r="H2624" s="10"/>
      <c r="I2624" s="10"/>
      <c r="J2624" s="10"/>
      <c r="K2624" s="10"/>
      <c r="L2624" s="10"/>
      <c r="M2624" s="10"/>
      <c r="N2624" s="10"/>
      <c r="O2624" s="10"/>
      <c r="P2624" s="10"/>
      <c r="Q2624" s="10"/>
      <c r="R2624" s="10"/>
      <c r="S2624" s="10"/>
      <c r="T2624" s="10"/>
      <c r="U2624" s="10"/>
      <c r="V2624" s="10"/>
      <c r="W2624" s="10"/>
      <c r="X2624" s="10"/>
      <c r="Y2624" s="10"/>
      <c r="Z2624" s="10"/>
    </row>
    <row r="2625" spans="2:26" x14ac:dyDescent="0.25">
      <c r="B2625" s="7"/>
      <c r="C2625" s="10"/>
      <c r="D2625" s="10"/>
      <c r="E2625" s="10"/>
      <c r="F2625" s="10"/>
      <c r="G2625" s="10"/>
      <c r="H2625" s="10"/>
      <c r="I2625" s="10"/>
      <c r="J2625" s="10"/>
      <c r="K2625" s="10"/>
      <c r="L2625" s="10"/>
      <c r="M2625" s="10"/>
      <c r="N2625" s="10"/>
      <c r="O2625" s="10"/>
      <c r="P2625" s="10"/>
      <c r="Q2625" s="10"/>
      <c r="R2625" s="10"/>
      <c r="S2625" s="10"/>
      <c r="T2625" s="10"/>
      <c r="U2625" s="10"/>
      <c r="V2625" s="10"/>
      <c r="W2625" s="10"/>
      <c r="X2625" s="10"/>
      <c r="Y2625" s="10"/>
      <c r="Z2625" s="10"/>
    </row>
    <row r="2626" spans="2:26" x14ac:dyDescent="0.25">
      <c r="B2626" s="7"/>
      <c r="C2626" s="10"/>
      <c r="D2626" s="10"/>
      <c r="E2626" s="10"/>
      <c r="F2626" s="10"/>
      <c r="G2626" s="10"/>
      <c r="H2626" s="10"/>
      <c r="I2626" s="10"/>
      <c r="J2626" s="10"/>
      <c r="K2626" s="10"/>
      <c r="L2626" s="10"/>
      <c r="M2626" s="10"/>
      <c r="N2626" s="10"/>
      <c r="O2626" s="10"/>
      <c r="P2626" s="10"/>
      <c r="Q2626" s="10"/>
      <c r="R2626" s="10"/>
      <c r="S2626" s="10"/>
      <c r="T2626" s="10"/>
      <c r="U2626" s="10"/>
      <c r="V2626" s="10"/>
      <c r="W2626" s="10"/>
      <c r="X2626" s="10"/>
      <c r="Y2626" s="10"/>
      <c r="Z2626" s="10"/>
    </row>
    <row r="2627" spans="2:26" x14ac:dyDescent="0.25">
      <c r="B2627" s="7"/>
      <c r="C2627" s="10"/>
      <c r="D2627" s="10"/>
      <c r="E2627" s="10"/>
      <c r="F2627" s="10"/>
      <c r="G2627" s="10"/>
      <c r="H2627" s="10"/>
      <c r="I2627" s="10"/>
      <c r="J2627" s="10"/>
      <c r="K2627" s="10"/>
      <c r="L2627" s="10"/>
      <c r="M2627" s="10"/>
      <c r="N2627" s="10"/>
      <c r="O2627" s="10"/>
      <c r="P2627" s="10"/>
      <c r="Q2627" s="10"/>
      <c r="R2627" s="10"/>
      <c r="S2627" s="10"/>
      <c r="T2627" s="10"/>
      <c r="U2627" s="10"/>
      <c r="V2627" s="10"/>
      <c r="W2627" s="10"/>
      <c r="X2627" s="10"/>
      <c r="Y2627" s="10"/>
      <c r="Z2627" s="10"/>
    </row>
    <row r="2628" spans="2:26" x14ac:dyDescent="0.25">
      <c r="B2628" s="7"/>
      <c r="C2628" s="10"/>
      <c r="D2628" s="10"/>
      <c r="E2628" s="10"/>
      <c r="F2628" s="10"/>
      <c r="G2628" s="10"/>
      <c r="H2628" s="10"/>
      <c r="I2628" s="10"/>
      <c r="J2628" s="10"/>
      <c r="K2628" s="10"/>
      <c r="L2628" s="10"/>
      <c r="M2628" s="10"/>
      <c r="N2628" s="10"/>
      <c r="O2628" s="10"/>
      <c r="P2628" s="10"/>
      <c r="Q2628" s="10"/>
      <c r="R2628" s="10"/>
      <c r="S2628" s="10"/>
      <c r="T2628" s="10"/>
      <c r="U2628" s="10"/>
      <c r="V2628" s="10"/>
      <c r="W2628" s="10"/>
      <c r="X2628" s="10"/>
      <c r="Y2628" s="10"/>
      <c r="Z2628" s="10"/>
    </row>
    <row r="2629" spans="2:26" x14ac:dyDescent="0.25">
      <c r="B2629" s="7"/>
      <c r="C2629" s="10"/>
      <c r="D2629" s="10"/>
      <c r="E2629" s="10"/>
      <c r="F2629" s="10"/>
      <c r="G2629" s="10"/>
      <c r="H2629" s="10"/>
      <c r="I2629" s="10"/>
      <c r="J2629" s="10"/>
      <c r="K2629" s="10"/>
      <c r="L2629" s="10"/>
      <c r="M2629" s="10"/>
      <c r="N2629" s="10"/>
      <c r="O2629" s="10"/>
      <c r="P2629" s="10"/>
      <c r="Q2629" s="10"/>
      <c r="R2629" s="10"/>
      <c r="S2629" s="10"/>
      <c r="T2629" s="10"/>
      <c r="U2629" s="10"/>
      <c r="V2629" s="10"/>
      <c r="W2629" s="10"/>
      <c r="X2629" s="10"/>
      <c r="Y2629" s="10"/>
      <c r="Z2629" s="10"/>
    </row>
    <row r="2630" spans="2:26" x14ac:dyDescent="0.25">
      <c r="B2630" s="7"/>
      <c r="C2630" s="10"/>
      <c r="D2630" s="10"/>
      <c r="E2630" s="10"/>
      <c r="F2630" s="10"/>
      <c r="G2630" s="10"/>
      <c r="H2630" s="10"/>
      <c r="I2630" s="10"/>
      <c r="J2630" s="10"/>
      <c r="K2630" s="10"/>
      <c r="L2630" s="10"/>
      <c r="M2630" s="10"/>
      <c r="N2630" s="10"/>
      <c r="O2630" s="10"/>
      <c r="P2630" s="10"/>
      <c r="Q2630" s="10"/>
      <c r="R2630" s="10"/>
      <c r="S2630" s="10"/>
      <c r="T2630" s="10"/>
      <c r="U2630" s="10"/>
      <c r="V2630" s="10"/>
      <c r="W2630" s="10"/>
      <c r="X2630" s="10"/>
      <c r="Y2630" s="10"/>
      <c r="Z2630" s="10"/>
    </row>
    <row r="2631" spans="2:26" x14ac:dyDescent="0.25">
      <c r="B2631" s="7"/>
      <c r="C2631" s="10"/>
      <c r="D2631" s="10"/>
      <c r="E2631" s="10"/>
      <c r="F2631" s="10"/>
      <c r="G2631" s="10"/>
      <c r="H2631" s="10"/>
      <c r="I2631" s="10"/>
      <c r="J2631" s="10"/>
      <c r="K2631" s="10"/>
      <c r="L2631" s="10"/>
      <c r="M2631" s="10"/>
      <c r="N2631" s="10"/>
      <c r="O2631" s="10"/>
      <c r="P2631" s="10"/>
      <c r="Q2631" s="10"/>
      <c r="R2631" s="10"/>
      <c r="S2631" s="10"/>
      <c r="T2631" s="10"/>
      <c r="U2631" s="10"/>
      <c r="V2631" s="10"/>
      <c r="W2631" s="10"/>
      <c r="X2631" s="10"/>
      <c r="Y2631" s="10"/>
      <c r="Z2631" s="10"/>
    </row>
    <row r="2632" spans="2:26" x14ac:dyDescent="0.25">
      <c r="B2632" s="7"/>
      <c r="C2632" s="10"/>
      <c r="D2632" s="10"/>
      <c r="E2632" s="10"/>
      <c r="F2632" s="10"/>
      <c r="G2632" s="10"/>
      <c r="H2632" s="10"/>
      <c r="I2632" s="10"/>
      <c r="J2632" s="10"/>
      <c r="K2632" s="10"/>
      <c r="L2632" s="10"/>
      <c r="M2632" s="10"/>
      <c r="N2632" s="10"/>
      <c r="O2632" s="10"/>
      <c r="P2632" s="10"/>
      <c r="Q2632" s="10"/>
      <c r="R2632" s="10"/>
      <c r="S2632" s="10"/>
      <c r="T2632" s="10"/>
      <c r="U2632" s="10"/>
      <c r="V2632" s="10"/>
      <c r="W2632" s="10"/>
      <c r="X2632" s="10"/>
      <c r="Y2632" s="10"/>
      <c r="Z2632" s="10"/>
    </row>
    <row r="2633" spans="2:26" x14ac:dyDescent="0.25">
      <c r="B2633" s="7"/>
      <c r="C2633" s="10"/>
      <c r="D2633" s="10"/>
      <c r="E2633" s="10"/>
      <c r="F2633" s="10"/>
      <c r="G2633" s="10"/>
      <c r="H2633" s="10"/>
      <c r="I2633" s="10"/>
      <c r="J2633" s="10"/>
      <c r="K2633" s="10"/>
      <c r="L2633" s="10"/>
      <c r="M2633" s="10"/>
      <c r="N2633" s="10"/>
      <c r="O2633" s="10"/>
      <c r="P2633" s="10"/>
      <c r="Q2633" s="10"/>
      <c r="R2633" s="10"/>
      <c r="S2633" s="10"/>
      <c r="T2633" s="10"/>
      <c r="U2633" s="10"/>
      <c r="V2633" s="10"/>
      <c r="W2633" s="10"/>
      <c r="X2633" s="10"/>
      <c r="Y2633" s="10"/>
      <c r="Z2633" s="10"/>
    </row>
    <row r="2634" spans="2:26" x14ac:dyDescent="0.25">
      <c r="B2634" s="7"/>
      <c r="C2634" s="10"/>
      <c r="D2634" s="10"/>
      <c r="E2634" s="10"/>
      <c r="F2634" s="10"/>
      <c r="G2634" s="10"/>
      <c r="H2634" s="10"/>
      <c r="I2634" s="10"/>
      <c r="J2634" s="10"/>
      <c r="K2634" s="10"/>
      <c r="L2634" s="10"/>
      <c r="M2634" s="10"/>
      <c r="N2634" s="10"/>
      <c r="O2634" s="10"/>
      <c r="P2634" s="10"/>
      <c r="Q2634" s="10"/>
      <c r="R2634" s="10"/>
      <c r="S2634" s="10"/>
      <c r="T2634" s="10"/>
      <c r="U2634" s="10"/>
      <c r="V2634" s="10"/>
      <c r="W2634" s="10"/>
      <c r="X2634" s="10"/>
      <c r="Y2634" s="10"/>
      <c r="Z2634" s="10"/>
    </row>
    <row r="2635" spans="2:26" x14ac:dyDescent="0.25">
      <c r="B2635" s="7"/>
      <c r="C2635" s="10"/>
      <c r="D2635" s="10"/>
      <c r="E2635" s="10"/>
      <c r="F2635" s="10"/>
      <c r="G2635" s="10"/>
      <c r="H2635" s="10"/>
      <c r="I2635" s="10"/>
      <c r="J2635" s="10"/>
      <c r="K2635" s="10"/>
      <c r="L2635" s="10"/>
      <c r="M2635" s="10"/>
      <c r="N2635" s="10"/>
      <c r="O2635" s="10"/>
      <c r="P2635" s="10"/>
      <c r="Q2635" s="10"/>
      <c r="R2635" s="10"/>
      <c r="S2635" s="10"/>
      <c r="T2635" s="10"/>
      <c r="U2635" s="10"/>
      <c r="V2635" s="10"/>
      <c r="W2635" s="10"/>
      <c r="X2635" s="10"/>
      <c r="Y2635" s="10"/>
      <c r="Z2635" s="10"/>
    </row>
    <row r="2636" spans="2:26" x14ac:dyDescent="0.25">
      <c r="B2636" s="7"/>
      <c r="C2636" s="10"/>
      <c r="D2636" s="10"/>
      <c r="E2636" s="10"/>
      <c r="F2636" s="10"/>
      <c r="G2636" s="10"/>
      <c r="H2636" s="10"/>
      <c r="I2636" s="10"/>
      <c r="J2636" s="10"/>
      <c r="K2636" s="10"/>
      <c r="L2636" s="10"/>
      <c r="M2636" s="10"/>
      <c r="N2636" s="10"/>
      <c r="O2636" s="10"/>
      <c r="P2636" s="10"/>
      <c r="Q2636" s="10"/>
      <c r="R2636" s="10"/>
      <c r="S2636" s="10"/>
      <c r="T2636" s="10"/>
      <c r="U2636" s="10"/>
      <c r="V2636" s="10"/>
      <c r="W2636" s="10"/>
      <c r="X2636" s="10"/>
      <c r="Y2636" s="10"/>
      <c r="Z2636" s="10"/>
    </row>
    <row r="2637" spans="2:26" x14ac:dyDescent="0.25">
      <c r="B2637" s="7"/>
      <c r="C2637" s="10"/>
      <c r="D2637" s="10"/>
      <c r="E2637" s="10"/>
      <c r="F2637" s="10"/>
      <c r="G2637" s="10"/>
      <c r="H2637" s="10"/>
      <c r="I2637" s="10"/>
      <c r="J2637" s="10"/>
      <c r="K2637" s="10"/>
      <c r="L2637" s="10"/>
      <c r="M2637" s="10"/>
      <c r="N2637" s="10"/>
      <c r="O2637" s="10"/>
      <c r="P2637" s="10"/>
      <c r="Q2637" s="10"/>
      <c r="R2637" s="10"/>
      <c r="S2637" s="10"/>
      <c r="T2637" s="10"/>
      <c r="U2637" s="10"/>
      <c r="V2637" s="10"/>
      <c r="W2637" s="10"/>
      <c r="X2637" s="10"/>
      <c r="Y2637" s="10"/>
      <c r="Z2637" s="10"/>
    </row>
    <row r="2638" spans="2:26" x14ac:dyDescent="0.25">
      <c r="B2638" s="7"/>
      <c r="C2638" s="10"/>
      <c r="D2638" s="10"/>
      <c r="E2638" s="10"/>
      <c r="F2638" s="10"/>
      <c r="G2638" s="10"/>
      <c r="H2638" s="10"/>
      <c r="I2638" s="10"/>
      <c r="J2638" s="10"/>
      <c r="K2638" s="10"/>
      <c r="L2638" s="10"/>
      <c r="M2638" s="10"/>
      <c r="N2638" s="10"/>
      <c r="O2638" s="10"/>
      <c r="P2638" s="10"/>
      <c r="Q2638" s="10"/>
      <c r="R2638" s="10"/>
      <c r="S2638" s="10"/>
      <c r="T2638" s="10"/>
      <c r="U2638" s="10"/>
      <c r="V2638" s="10"/>
      <c r="W2638" s="10"/>
      <c r="X2638" s="10"/>
      <c r="Y2638" s="10"/>
      <c r="Z2638" s="10"/>
    </row>
    <row r="2639" spans="2:26" x14ac:dyDescent="0.25">
      <c r="B2639" s="7"/>
      <c r="C2639" s="10"/>
      <c r="D2639" s="10"/>
      <c r="E2639" s="10"/>
      <c r="F2639" s="10"/>
      <c r="G2639" s="10"/>
      <c r="H2639" s="10"/>
      <c r="I2639" s="10"/>
      <c r="J2639" s="10"/>
      <c r="K2639" s="10"/>
      <c r="L2639" s="10"/>
      <c r="M2639" s="10"/>
      <c r="N2639" s="10"/>
      <c r="O2639" s="10"/>
      <c r="P2639" s="10"/>
      <c r="Q2639" s="10"/>
      <c r="R2639" s="10"/>
      <c r="S2639" s="10"/>
      <c r="T2639" s="10"/>
      <c r="U2639" s="10"/>
      <c r="V2639" s="10"/>
      <c r="W2639" s="10"/>
      <c r="X2639" s="10"/>
      <c r="Y2639" s="10"/>
      <c r="Z2639" s="10"/>
    </row>
    <row r="2640" spans="2:26" x14ac:dyDescent="0.25">
      <c r="B2640" s="7"/>
      <c r="C2640" s="10"/>
      <c r="D2640" s="10"/>
      <c r="E2640" s="10"/>
      <c r="F2640" s="10"/>
      <c r="G2640" s="10"/>
      <c r="H2640" s="10"/>
      <c r="I2640" s="10"/>
      <c r="J2640" s="10"/>
      <c r="K2640" s="10"/>
      <c r="L2640" s="10"/>
      <c r="M2640" s="10"/>
      <c r="N2640" s="10"/>
      <c r="O2640" s="10"/>
      <c r="P2640" s="10"/>
      <c r="Q2640" s="10"/>
      <c r="R2640" s="10"/>
      <c r="S2640" s="10"/>
      <c r="T2640" s="10"/>
      <c r="U2640" s="10"/>
      <c r="V2640" s="10"/>
      <c r="W2640" s="10"/>
      <c r="X2640" s="10"/>
      <c r="Y2640" s="10"/>
      <c r="Z2640" s="10"/>
    </row>
    <row r="2641" spans="2:26" x14ac:dyDescent="0.25">
      <c r="B2641" s="7"/>
      <c r="C2641" s="10"/>
      <c r="D2641" s="10"/>
      <c r="E2641" s="10"/>
      <c r="F2641" s="10"/>
      <c r="G2641" s="10"/>
      <c r="H2641" s="10"/>
      <c r="I2641" s="10"/>
      <c r="J2641" s="10"/>
      <c r="K2641" s="10"/>
      <c r="L2641" s="10"/>
      <c r="M2641" s="10"/>
      <c r="N2641" s="10"/>
      <c r="O2641" s="10"/>
      <c r="P2641" s="10"/>
      <c r="Q2641" s="10"/>
      <c r="R2641" s="10"/>
      <c r="S2641" s="10"/>
      <c r="T2641" s="10"/>
      <c r="U2641" s="10"/>
      <c r="V2641" s="10"/>
      <c r="W2641" s="10"/>
      <c r="X2641" s="10"/>
      <c r="Y2641" s="10"/>
      <c r="Z2641" s="10"/>
    </row>
    <row r="2642" spans="2:26" x14ac:dyDescent="0.25">
      <c r="B2642" s="7"/>
      <c r="C2642" s="10"/>
      <c r="D2642" s="10"/>
      <c r="E2642" s="10"/>
      <c r="F2642" s="10"/>
      <c r="G2642" s="10"/>
      <c r="H2642" s="10"/>
      <c r="I2642" s="10"/>
      <c r="J2642" s="10"/>
      <c r="K2642" s="10"/>
      <c r="L2642" s="10"/>
      <c r="M2642" s="10"/>
      <c r="N2642" s="10"/>
      <c r="O2642" s="10"/>
      <c r="P2642" s="10"/>
      <c r="Q2642" s="10"/>
      <c r="R2642" s="10"/>
      <c r="S2642" s="10"/>
      <c r="T2642" s="10"/>
      <c r="U2642" s="10"/>
      <c r="V2642" s="10"/>
      <c r="W2642" s="10"/>
      <c r="X2642" s="10"/>
      <c r="Y2642" s="10"/>
      <c r="Z2642" s="10"/>
    </row>
    <row r="2643" spans="2:26" x14ac:dyDescent="0.25">
      <c r="B2643" s="7"/>
      <c r="C2643" s="10"/>
      <c r="D2643" s="10"/>
      <c r="E2643" s="10"/>
      <c r="F2643" s="10"/>
      <c r="G2643" s="10"/>
      <c r="H2643" s="10"/>
      <c r="I2643" s="10"/>
      <c r="J2643" s="10"/>
      <c r="K2643" s="10"/>
      <c r="L2643" s="10"/>
      <c r="M2643" s="10"/>
      <c r="N2643" s="10"/>
      <c r="O2643" s="10"/>
      <c r="P2643" s="10"/>
      <c r="Q2643" s="10"/>
      <c r="R2643" s="10"/>
      <c r="S2643" s="10"/>
      <c r="T2643" s="10"/>
      <c r="U2643" s="10"/>
      <c r="V2643" s="10"/>
      <c r="W2643" s="10"/>
      <c r="X2643" s="10"/>
      <c r="Y2643" s="10"/>
      <c r="Z2643" s="10"/>
    </row>
    <row r="2644" spans="2:26" x14ac:dyDescent="0.25">
      <c r="B2644" s="7"/>
      <c r="C2644" s="10"/>
      <c r="D2644" s="10"/>
      <c r="E2644" s="10"/>
      <c r="F2644" s="10"/>
      <c r="G2644" s="10"/>
      <c r="H2644" s="10"/>
      <c r="I2644" s="10"/>
      <c r="J2644" s="10"/>
      <c r="K2644" s="10"/>
      <c r="L2644" s="10"/>
      <c r="M2644" s="10"/>
      <c r="N2644" s="10"/>
      <c r="O2644" s="10"/>
      <c r="P2644" s="10"/>
      <c r="Q2644" s="10"/>
      <c r="R2644" s="10"/>
      <c r="S2644" s="10"/>
      <c r="T2644" s="10"/>
      <c r="U2644" s="10"/>
      <c r="V2644" s="10"/>
      <c r="W2644" s="10"/>
      <c r="X2644" s="10"/>
      <c r="Y2644" s="10"/>
      <c r="Z2644" s="10"/>
    </row>
    <row r="2645" spans="2:26" x14ac:dyDescent="0.25">
      <c r="B2645" s="7"/>
      <c r="C2645" s="10"/>
      <c r="D2645" s="10"/>
      <c r="E2645" s="10"/>
      <c r="F2645" s="10"/>
      <c r="G2645" s="10"/>
      <c r="H2645" s="10"/>
      <c r="I2645" s="10"/>
      <c r="J2645" s="10"/>
      <c r="K2645" s="10"/>
      <c r="L2645" s="10"/>
      <c r="M2645" s="10"/>
      <c r="N2645" s="10"/>
      <c r="O2645" s="10"/>
      <c r="P2645" s="10"/>
      <c r="Q2645" s="10"/>
      <c r="R2645" s="10"/>
      <c r="S2645" s="10"/>
      <c r="T2645" s="10"/>
      <c r="U2645" s="10"/>
      <c r="V2645" s="10"/>
      <c r="W2645" s="10"/>
      <c r="X2645" s="10"/>
      <c r="Y2645" s="10"/>
      <c r="Z2645" s="10"/>
    </row>
    <row r="2646" spans="2:26" x14ac:dyDescent="0.25">
      <c r="B2646" s="7"/>
      <c r="C2646" s="10"/>
      <c r="D2646" s="10"/>
      <c r="E2646" s="10"/>
      <c r="F2646" s="10"/>
      <c r="G2646" s="10"/>
      <c r="H2646" s="10"/>
      <c r="I2646" s="10"/>
      <c r="J2646" s="10"/>
      <c r="K2646" s="10"/>
      <c r="L2646" s="10"/>
      <c r="M2646" s="10"/>
      <c r="N2646" s="10"/>
      <c r="O2646" s="10"/>
      <c r="P2646" s="10"/>
      <c r="Q2646" s="10"/>
      <c r="R2646" s="10"/>
      <c r="S2646" s="10"/>
      <c r="T2646" s="10"/>
      <c r="U2646" s="10"/>
      <c r="V2646" s="10"/>
      <c r="W2646" s="10"/>
      <c r="X2646" s="10"/>
      <c r="Y2646" s="10"/>
      <c r="Z2646" s="10"/>
    </row>
    <row r="2647" spans="2:26" x14ac:dyDescent="0.25">
      <c r="B2647" s="7"/>
      <c r="C2647" s="10"/>
      <c r="D2647" s="10"/>
      <c r="E2647" s="10"/>
      <c r="F2647" s="10"/>
      <c r="G2647" s="10"/>
      <c r="H2647" s="10"/>
      <c r="I2647" s="10"/>
      <c r="J2647" s="10"/>
      <c r="K2647" s="10"/>
      <c r="L2647" s="10"/>
      <c r="M2647" s="10"/>
      <c r="N2647" s="10"/>
      <c r="O2647" s="10"/>
      <c r="P2647" s="10"/>
      <c r="Q2647" s="10"/>
      <c r="R2647" s="10"/>
      <c r="S2647" s="10"/>
      <c r="T2647" s="10"/>
      <c r="U2647" s="10"/>
      <c r="V2647" s="10"/>
      <c r="W2647" s="10"/>
      <c r="X2647" s="10"/>
      <c r="Y2647" s="10"/>
      <c r="Z2647" s="10"/>
    </row>
    <row r="2648" spans="2:26" x14ac:dyDescent="0.25">
      <c r="B2648" s="7"/>
      <c r="C2648" s="10"/>
      <c r="D2648" s="10"/>
      <c r="E2648" s="10"/>
      <c r="F2648" s="10"/>
      <c r="G2648" s="10"/>
      <c r="H2648" s="10"/>
      <c r="I2648" s="10"/>
      <c r="J2648" s="10"/>
      <c r="K2648" s="10"/>
      <c r="L2648" s="10"/>
      <c r="M2648" s="10"/>
      <c r="N2648" s="10"/>
      <c r="O2648" s="10"/>
      <c r="P2648" s="10"/>
      <c r="Q2648" s="10"/>
      <c r="R2648" s="10"/>
      <c r="S2648" s="10"/>
      <c r="T2648" s="10"/>
      <c r="U2648" s="10"/>
      <c r="V2648" s="10"/>
      <c r="W2648" s="10"/>
      <c r="X2648" s="10"/>
      <c r="Y2648" s="10"/>
      <c r="Z2648" s="10"/>
    </row>
    <row r="2649" spans="2:26" x14ac:dyDescent="0.25">
      <c r="B2649" s="7"/>
      <c r="C2649" s="10"/>
      <c r="D2649" s="10"/>
      <c r="E2649" s="10"/>
      <c r="F2649" s="10"/>
      <c r="G2649" s="10"/>
      <c r="H2649" s="10"/>
      <c r="I2649" s="10"/>
      <c r="J2649" s="10"/>
      <c r="K2649" s="10"/>
      <c r="L2649" s="10"/>
      <c r="M2649" s="10"/>
      <c r="N2649" s="10"/>
      <c r="O2649" s="10"/>
      <c r="P2649" s="10"/>
      <c r="Q2649" s="10"/>
      <c r="R2649" s="10"/>
      <c r="S2649" s="10"/>
      <c r="T2649" s="10"/>
      <c r="U2649" s="10"/>
      <c r="V2649" s="10"/>
      <c r="W2649" s="10"/>
      <c r="X2649" s="10"/>
      <c r="Y2649" s="10"/>
      <c r="Z2649" s="10"/>
    </row>
    <row r="2650" spans="2:26" x14ac:dyDescent="0.25">
      <c r="B2650" s="7"/>
      <c r="C2650" s="10"/>
      <c r="D2650" s="10"/>
      <c r="E2650" s="10"/>
      <c r="F2650" s="10"/>
      <c r="G2650" s="10"/>
      <c r="H2650" s="10"/>
      <c r="I2650" s="10"/>
      <c r="J2650" s="10"/>
      <c r="K2650" s="10"/>
      <c r="L2650" s="10"/>
      <c r="M2650" s="10"/>
      <c r="N2650" s="10"/>
      <c r="O2650" s="10"/>
      <c r="P2650" s="10"/>
      <c r="Q2650" s="10"/>
      <c r="R2650" s="10"/>
      <c r="S2650" s="10"/>
      <c r="T2650" s="10"/>
      <c r="U2650" s="10"/>
      <c r="V2650" s="10"/>
      <c r="W2650" s="10"/>
      <c r="X2650" s="10"/>
      <c r="Y2650" s="10"/>
      <c r="Z2650" s="10"/>
    </row>
    <row r="2651" spans="2:26" x14ac:dyDescent="0.25">
      <c r="B2651" s="7"/>
      <c r="C2651" s="10"/>
      <c r="D2651" s="10"/>
      <c r="E2651" s="10"/>
      <c r="F2651" s="10"/>
      <c r="G2651" s="10"/>
      <c r="H2651" s="10"/>
      <c r="I2651" s="10"/>
      <c r="J2651" s="10"/>
      <c r="K2651" s="10"/>
      <c r="L2651" s="10"/>
      <c r="M2651" s="10"/>
      <c r="N2651" s="10"/>
      <c r="O2651" s="10"/>
      <c r="P2651" s="10"/>
      <c r="Q2651" s="10"/>
      <c r="R2651" s="10"/>
      <c r="S2651" s="10"/>
      <c r="T2651" s="10"/>
      <c r="U2651" s="10"/>
      <c r="V2651" s="10"/>
      <c r="W2651" s="10"/>
      <c r="X2651" s="10"/>
      <c r="Y2651" s="10"/>
      <c r="Z2651" s="10"/>
    </row>
    <row r="2652" spans="2:26" x14ac:dyDescent="0.25">
      <c r="B2652" s="7"/>
      <c r="C2652" s="10"/>
      <c r="D2652" s="10"/>
      <c r="E2652" s="10"/>
      <c r="F2652" s="10"/>
      <c r="G2652" s="10"/>
      <c r="H2652" s="10"/>
      <c r="I2652" s="10"/>
      <c r="J2652" s="10"/>
      <c r="K2652" s="10"/>
      <c r="L2652" s="10"/>
      <c r="M2652" s="10"/>
      <c r="N2652" s="10"/>
      <c r="O2652" s="10"/>
      <c r="P2652" s="10"/>
      <c r="Q2652" s="10"/>
      <c r="R2652" s="10"/>
      <c r="S2652" s="10"/>
      <c r="T2652" s="10"/>
      <c r="U2652" s="10"/>
      <c r="V2652" s="10"/>
      <c r="W2652" s="10"/>
      <c r="X2652" s="10"/>
      <c r="Y2652" s="10"/>
      <c r="Z2652" s="10"/>
    </row>
    <row r="2653" spans="2:26" x14ac:dyDescent="0.25">
      <c r="B2653" s="7"/>
      <c r="C2653" s="10"/>
      <c r="D2653" s="10"/>
      <c r="E2653" s="10"/>
      <c r="F2653" s="10"/>
      <c r="G2653" s="10"/>
      <c r="H2653" s="10"/>
      <c r="I2653" s="10"/>
      <c r="J2653" s="10"/>
      <c r="K2653" s="10"/>
      <c r="L2653" s="10"/>
      <c r="M2653" s="10"/>
      <c r="N2653" s="10"/>
      <c r="O2653" s="10"/>
      <c r="P2653" s="10"/>
      <c r="Q2653" s="10"/>
      <c r="R2653" s="10"/>
      <c r="S2653" s="10"/>
      <c r="T2653" s="10"/>
      <c r="U2653" s="10"/>
      <c r="V2653" s="10"/>
      <c r="W2653" s="10"/>
      <c r="X2653" s="10"/>
      <c r="Y2653" s="10"/>
      <c r="Z2653" s="10"/>
    </row>
    <row r="2654" spans="2:26" x14ac:dyDescent="0.25">
      <c r="B2654" s="7"/>
      <c r="C2654" s="10"/>
      <c r="D2654" s="10"/>
      <c r="E2654" s="10"/>
      <c r="F2654" s="10"/>
      <c r="G2654" s="10"/>
      <c r="H2654" s="10"/>
      <c r="I2654" s="10"/>
      <c r="J2654" s="10"/>
      <c r="K2654" s="10"/>
      <c r="L2654" s="10"/>
      <c r="M2654" s="10"/>
      <c r="N2654" s="10"/>
      <c r="O2654" s="10"/>
      <c r="P2654" s="10"/>
      <c r="Q2654" s="10"/>
      <c r="R2654" s="10"/>
      <c r="S2654" s="10"/>
      <c r="T2654" s="10"/>
      <c r="U2654" s="10"/>
      <c r="V2654" s="10"/>
      <c r="W2654" s="10"/>
      <c r="X2654" s="10"/>
      <c r="Y2654" s="10"/>
      <c r="Z2654" s="10"/>
    </row>
    <row r="2655" spans="2:26" x14ac:dyDescent="0.25">
      <c r="B2655" s="7"/>
      <c r="C2655" s="10"/>
      <c r="D2655" s="10"/>
      <c r="E2655" s="10"/>
      <c r="F2655" s="10"/>
      <c r="G2655" s="10"/>
      <c r="H2655" s="10"/>
      <c r="I2655" s="10"/>
      <c r="J2655" s="10"/>
      <c r="K2655" s="10"/>
      <c r="L2655" s="10"/>
      <c r="M2655" s="10"/>
      <c r="N2655" s="10"/>
      <c r="O2655" s="10"/>
      <c r="P2655" s="10"/>
      <c r="Q2655" s="10"/>
      <c r="R2655" s="10"/>
      <c r="S2655" s="10"/>
      <c r="T2655" s="10"/>
      <c r="U2655" s="10"/>
      <c r="V2655" s="10"/>
      <c r="W2655" s="10"/>
      <c r="X2655" s="10"/>
      <c r="Y2655" s="10"/>
      <c r="Z2655" s="10"/>
    </row>
    <row r="2656" spans="2:26" x14ac:dyDescent="0.25">
      <c r="B2656" s="7"/>
      <c r="C2656" s="10"/>
      <c r="D2656" s="10"/>
      <c r="E2656" s="10"/>
      <c r="F2656" s="10"/>
      <c r="G2656" s="10"/>
      <c r="H2656" s="10"/>
      <c r="I2656" s="10"/>
      <c r="J2656" s="10"/>
      <c r="K2656" s="10"/>
      <c r="L2656" s="10"/>
      <c r="M2656" s="10"/>
      <c r="N2656" s="10"/>
      <c r="O2656" s="10"/>
      <c r="P2656" s="10"/>
      <c r="Q2656" s="10"/>
      <c r="R2656" s="10"/>
      <c r="S2656" s="10"/>
      <c r="T2656" s="10"/>
      <c r="U2656" s="10"/>
      <c r="V2656" s="10"/>
      <c r="W2656" s="10"/>
      <c r="X2656" s="10"/>
      <c r="Y2656" s="10"/>
      <c r="Z2656" s="10"/>
    </row>
    <row r="2657" spans="2:26" x14ac:dyDescent="0.25">
      <c r="B2657" s="7"/>
      <c r="C2657" s="10"/>
      <c r="D2657" s="10"/>
      <c r="E2657" s="10"/>
      <c r="F2657" s="10"/>
      <c r="G2657" s="10"/>
      <c r="H2657" s="10"/>
      <c r="I2657" s="10"/>
      <c r="J2657" s="10"/>
      <c r="K2657" s="10"/>
      <c r="L2657" s="10"/>
      <c r="M2657" s="10"/>
      <c r="N2657" s="10"/>
      <c r="O2657" s="10"/>
      <c r="P2657" s="10"/>
      <c r="Q2657" s="10"/>
      <c r="R2657" s="10"/>
      <c r="S2657" s="10"/>
      <c r="T2657" s="10"/>
      <c r="U2657" s="10"/>
      <c r="V2657" s="10"/>
      <c r="W2657" s="10"/>
      <c r="X2657" s="10"/>
      <c r="Y2657" s="10"/>
      <c r="Z2657" s="10"/>
    </row>
    <row r="2658" spans="2:26" x14ac:dyDescent="0.25">
      <c r="B2658" s="7"/>
      <c r="C2658" s="10"/>
      <c r="D2658" s="10"/>
      <c r="E2658" s="10"/>
      <c r="F2658" s="10"/>
      <c r="G2658" s="10"/>
      <c r="H2658" s="10"/>
      <c r="I2658" s="10"/>
      <c r="J2658" s="10"/>
      <c r="K2658" s="10"/>
      <c r="L2658" s="10"/>
      <c r="M2658" s="10"/>
      <c r="N2658" s="10"/>
      <c r="O2658" s="10"/>
      <c r="P2658" s="10"/>
      <c r="Q2658" s="10"/>
      <c r="R2658" s="10"/>
      <c r="S2658" s="10"/>
      <c r="T2658" s="10"/>
      <c r="U2658" s="10"/>
      <c r="V2658" s="10"/>
      <c r="W2658" s="10"/>
      <c r="X2658" s="10"/>
      <c r="Y2658" s="10"/>
      <c r="Z2658" s="10"/>
    </row>
    <row r="2659" spans="2:26" x14ac:dyDescent="0.25">
      <c r="B2659" s="7"/>
      <c r="C2659" s="10"/>
      <c r="D2659" s="10"/>
      <c r="E2659" s="10"/>
      <c r="F2659" s="10"/>
      <c r="G2659" s="10"/>
      <c r="H2659" s="10"/>
      <c r="I2659" s="10"/>
      <c r="J2659" s="10"/>
      <c r="K2659" s="10"/>
      <c r="L2659" s="10"/>
      <c r="M2659" s="10"/>
      <c r="N2659" s="10"/>
      <c r="O2659" s="10"/>
      <c r="P2659" s="10"/>
      <c r="Q2659" s="10"/>
      <c r="R2659" s="10"/>
      <c r="S2659" s="10"/>
      <c r="T2659" s="10"/>
      <c r="U2659" s="10"/>
      <c r="V2659" s="10"/>
      <c r="W2659" s="10"/>
      <c r="X2659" s="10"/>
      <c r="Y2659" s="10"/>
      <c r="Z2659" s="10"/>
    </row>
    <row r="2660" spans="2:26" x14ac:dyDescent="0.25">
      <c r="B2660" s="7"/>
      <c r="C2660" s="10"/>
      <c r="D2660" s="10"/>
      <c r="E2660" s="10"/>
      <c r="F2660" s="10"/>
      <c r="G2660" s="10"/>
      <c r="H2660" s="10"/>
      <c r="I2660" s="10"/>
      <c r="J2660" s="10"/>
      <c r="K2660" s="10"/>
      <c r="L2660" s="10"/>
      <c r="M2660" s="10"/>
      <c r="N2660" s="10"/>
      <c r="O2660" s="10"/>
      <c r="P2660" s="10"/>
      <c r="Q2660" s="10"/>
      <c r="R2660" s="10"/>
      <c r="S2660" s="10"/>
      <c r="T2660" s="10"/>
      <c r="U2660" s="10"/>
      <c r="V2660" s="10"/>
      <c r="W2660" s="10"/>
      <c r="X2660" s="10"/>
      <c r="Y2660" s="10"/>
      <c r="Z2660" s="10"/>
    </row>
    <row r="2661" spans="2:26" x14ac:dyDescent="0.25">
      <c r="B2661" s="7"/>
      <c r="C2661" s="10"/>
      <c r="D2661" s="10"/>
      <c r="E2661" s="10"/>
      <c r="F2661" s="10"/>
      <c r="G2661" s="10"/>
      <c r="H2661" s="10"/>
      <c r="I2661" s="10"/>
      <c r="J2661" s="10"/>
      <c r="K2661" s="10"/>
      <c r="L2661" s="10"/>
      <c r="M2661" s="10"/>
      <c r="N2661" s="10"/>
      <c r="O2661" s="10"/>
      <c r="P2661" s="10"/>
      <c r="Q2661" s="10"/>
      <c r="R2661" s="10"/>
      <c r="S2661" s="10"/>
      <c r="T2661" s="10"/>
      <c r="U2661" s="10"/>
      <c r="V2661" s="10"/>
      <c r="W2661" s="10"/>
      <c r="X2661" s="10"/>
      <c r="Y2661" s="10"/>
      <c r="Z2661" s="10"/>
    </row>
    <row r="2662" spans="2:26" x14ac:dyDescent="0.25">
      <c r="B2662" s="7"/>
      <c r="C2662" s="10"/>
      <c r="D2662" s="10"/>
      <c r="E2662" s="10"/>
      <c r="F2662" s="10"/>
      <c r="G2662" s="10"/>
      <c r="H2662" s="10"/>
      <c r="I2662" s="10"/>
      <c r="J2662" s="10"/>
      <c r="K2662" s="10"/>
      <c r="L2662" s="10"/>
      <c r="M2662" s="10"/>
      <c r="N2662" s="10"/>
      <c r="O2662" s="10"/>
      <c r="P2662" s="10"/>
      <c r="Q2662" s="10"/>
      <c r="R2662" s="10"/>
      <c r="S2662" s="10"/>
      <c r="T2662" s="10"/>
      <c r="U2662" s="10"/>
      <c r="V2662" s="10"/>
      <c r="W2662" s="10"/>
      <c r="X2662" s="10"/>
      <c r="Y2662" s="10"/>
      <c r="Z2662" s="10"/>
    </row>
    <row r="2663" spans="2:26" x14ac:dyDescent="0.25">
      <c r="B2663" s="7"/>
      <c r="C2663" s="10"/>
      <c r="D2663" s="10"/>
      <c r="E2663" s="10"/>
      <c r="F2663" s="10"/>
      <c r="G2663" s="10"/>
      <c r="H2663" s="10"/>
      <c r="I2663" s="10"/>
      <c r="J2663" s="10"/>
      <c r="K2663" s="10"/>
      <c r="L2663" s="10"/>
      <c r="M2663" s="10"/>
      <c r="N2663" s="10"/>
      <c r="O2663" s="10"/>
      <c r="P2663" s="10"/>
      <c r="Q2663" s="10"/>
      <c r="R2663" s="10"/>
      <c r="S2663" s="10"/>
      <c r="T2663" s="10"/>
      <c r="U2663" s="10"/>
      <c r="V2663" s="10"/>
      <c r="W2663" s="10"/>
      <c r="X2663" s="10"/>
      <c r="Y2663" s="10"/>
      <c r="Z2663" s="10"/>
    </row>
    <row r="2664" spans="2:26" x14ac:dyDescent="0.25">
      <c r="B2664" s="7"/>
      <c r="C2664" s="10"/>
      <c r="D2664" s="10"/>
      <c r="E2664" s="10"/>
      <c r="F2664" s="10"/>
      <c r="G2664" s="10"/>
      <c r="H2664" s="10"/>
      <c r="I2664" s="10"/>
      <c r="J2664" s="10"/>
      <c r="K2664" s="10"/>
      <c r="L2664" s="10"/>
      <c r="M2664" s="10"/>
      <c r="N2664" s="10"/>
      <c r="O2664" s="10"/>
      <c r="P2664" s="10"/>
      <c r="Q2664" s="10"/>
      <c r="R2664" s="10"/>
      <c r="S2664" s="10"/>
      <c r="T2664" s="10"/>
      <c r="U2664" s="10"/>
      <c r="V2664" s="10"/>
      <c r="W2664" s="10"/>
      <c r="X2664" s="10"/>
      <c r="Y2664" s="10"/>
      <c r="Z2664" s="10"/>
    </row>
    <row r="2665" spans="2:26" x14ac:dyDescent="0.25">
      <c r="B2665" s="7"/>
      <c r="C2665" s="10"/>
      <c r="D2665" s="10"/>
      <c r="E2665" s="10"/>
      <c r="F2665" s="10"/>
      <c r="G2665" s="10"/>
      <c r="H2665" s="10"/>
      <c r="I2665" s="10"/>
      <c r="J2665" s="10"/>
      <c r="K2665" s="10"/>
      <c r="L2665" s="10"/>
      <c r="M2665" s="10"/>
      <c r="N2665" s="10"/>
      <c r="O2665" s="10"/>
      <c r="P2665" s="10"/>
      <c r="Q2665" s="10"/>
      <c r="R2665" s="10"/>
      <c r="S2665" s="10"/>
      <c r="T2665" s="10"/>
      <c r="U2665" s="10"/>
      <c r="V2665" s="10"/>
      <c r="W2665" s="10"/>
      <c r="X2665" s="10"/>
      <c r="Y2665" s="10"/>
      <c r="Z2665" s="10"/>
    </row>
    <row r="2666" spans="2:26" x14ac:dyDescent="0.25">
      <c r="B2666" s="7"/>
      <c r="C2666" s="10"/>
      <c r="D2666" s="10"/>
      <c r="E2666" s="10"/>
      <c r="F2666" s="10"/>
      <c r="G2666" s="10"/>
      <c r="H2666" s="10"/>
      <c r="I2666" s="10"/>
      <c r="J2666" s="10"/>
      <c r="K2666" s="10"/>
      <c r="L2666" s="10"/>
      <c r="M2666" s="10"/>
      <c r="N2666" s="10"/>
      <c r="O2666" s="10"/>
      <c r="P2666" s="10"/>
      <c r="Q2666" s="10"/>
      <c r="R2666" s="10"/>
      <c r="S2666" s="10"/>
      <c r="T2666" s="10"/>
      <c r="U2666" s="10"/>
      <c r="V2666" s="10"/>
      <c r="W2666" s="10"/>
      <c r="X2666" s="10"/>
      <c r="Y2666" s="10"/>
      <c r="Z2666" s="10"/>
    </row>
    <row r="2667" spans="2:26" x14ac:dyDescent="0.25">
      <c r="B2667" s="7"/>
      <c r="C2667" s="10"/>
      <c r="D2667" s="10"/>
      <c r="E2667" s="10"/>
      <c r="F2667" s="10"/>
      <c r="G2667" s="10"/>
      <c r="H2667" s="10"/>
      <c r="I2667" s="10"/>
      <c r="J2667" s="10"/>
      <c r="K2667" s="10"/>
      <c r="L2667" s="10"/>
      <c r="M2667" s="10"/>
      <c r="N2667" s="10"/>
      <c r="O2667" s="10"/>
      <c r="P2667" s="10"/>
      <c r="Q2667" s="10"/>
      <c r="R2667" s="10"/>
      <c r="S2667" s="10"/>
      <c r="T2667" s="10"/>
      <c r="U2667" s="10"/>
      <c r="V2667" s="10"/>
      <c r="W2667" s="10"/>
      <c r="X2667" s="10"/>
      <c r="Y2667" s="10"/>
      <c r="Z2667" s="10"/>
    </row>
    <row r="2668" spans="2:26" x14ac:dyDescent="0.25">
      <c r="B2668" s="7"/>
      <c r="C2668" s="10"/>
      <c r="D2668" s="10"/>
      <c r="E2668" s="10"/>
      <c r="F2668" s="10"/>
      <c r="G2668" s="10"/>
      <c r="H2668" s="10"/>
      <c r="I2668" s="10"/>
      <c r="J2668" s="10"/>
      <c r="K2668" s="10"/>
      <c r="L2668" s="10"/>
      <c r="M2668" s="10"/>
      <c r="N2668" s="10"/>
      <c r="O2668" s="10"/>
      <c r="P2668" s="10"/>
      <c r="Q2668" s="10"/>
      <c r="R2668" s="10"/>
      <c r="S2668" s="10"/>
      <c r="T2668" s="10"/>
      <c r="U2668" s="10"/>
      <c r="V2668" s="10"/>
      <c r="W2668" s="10"/>
      <c r="X2668" s="10"/>
      <c r="Y2668" s="10"/>
      <c r="Z2668" s="10"/>
    </row>
    <row r="2669" spans="2:26" x14ac:dyDescent="0.25">
      <c r="B2669" s="7"/>
      <c r="C2669" s="10"/>
      <c r="D2669" s="10"/>
      <c r="E2669" s="10"/>
      <c r="F2669" s="10"/>
      <c r="G2669" s="10"/>
      <c r="H2669" s="10"/>
      <c r="I2669" s="10"/>
      <c r="J2669" s="10"/>
      <c r="K2669" s="10"/>
      <c r="L2669" s="10"/>
      <c r="M2669" s="10"/>
      <c r="N2669" s="10"/>
      <c r="O2669" s="10"/>
      <c r="P2669" s="10"/>
      <c r="Q2669" s="10"/>
      <c r="R2669" s="10"/>
      <c r="S2669" s="10"/>
      <c r="T2669" s="10"/>
      <c r="U2669" s="10"/>
      <c r="V2669" s="10"/>
      <c r="W2669" s="10"/>
      <c r="X2669" s="10"/>
      <c r="Y2669" s="10"/>
      <c r="Z2669" s="10"/>
    </row>
    <row r="2670" spans="2:26" x14ac:dyDescent="0.25">
      <c r="B2670" s="7"/>
      <c r="C2670" s="10"/>
      <c r="D2670" s="10"/>
      <c r="E2670" s="10"/>
      <c r="F2670" s="10"/>
      <c r="G2670" s="10"/>
      <c r="H2670" s="10"/>
      <c r="I2670" s="10"/>
      <c r="J2670" s="10"/>
      <c r="K2670" s="10"/>
      <c r="L2670" s="10"/>
      <c r="M2670" s="10"/>
      <c r="N2670" s="10"/>
      <c r="O2670" s="10"/>
      <c r="P2670" s="10"/>
      <c r="Q2670" s="10"/>
      <c r="R2670" s="10"/>
      <c r="S2670" s="10"/>
      <c r="T2670" s="10"/>
      <c r="U2670" s="10"/>
      <c r="V2670" s="10"/>
      <c r="W2670" s="10"/>
      <c r="X2670" s="10"/>
      <c r="Y2670" s="10"/>
      <c r="Z2670" s="10"/>
    </row>
    <row r="2671" spans="2:26" x14ac:dyDescent="0.25">
      <c r="B2671" s="7"/>
      <c r="C2671" s="10"/>
      <c r="D2671" s="10"/>
      <c r="E2671" s="10"/>
      <c r="F2671" s="10"/>
      <c r="G2671" s="10"/>
      <c r="H2671" s="10"/>
      <c r="I2671" s="10"/>
      <c r="J2671" s="10"/>
      <c r="K2671" s="10"/>
      <c r="L2671" s="10"/>
      <c r="M2671" s="10"/>
      <c r="N2671" s="10"/>
      <c r="O2671" s="10"/>
      <c r="P2671" s="10"/>
      <c r="Q2671" s="10"/>
      <c r="R2671" s="10"/>
      <c r="S2671" s="10"/>
      <c r="T2671" s="10"/>
      <c r="U2671" s="10"/>
      <c r="V2671" s="10"/>
      <c r="W2671" s="10"/>
      <c r="X2671" s="10"/>
      <c r="Y2671" s="10"/>
      <c r="Z2671" s="10"/>
    </row>
    <row r="2672" spans="2:26" x14ac:dyDescent="0.25">
      <c r="B2672" s="7"/>
      <c r="C2672" s="10"/>
      <c r="D2672" s="10"/>
      <c r="E2672" s="10"/>
      <c r="F2672" s="10"/>
      <c r="G2672" s="10"/>
      <c r="H2672" s="10"/>
      <c r="I2672" s="10"/>
      <c r="J2672" s="10"/>
      <c r="K2672" s="10"/>
      <c r="L2672" s="10"/>
      <c r="M2672" s="10"/>
      <c r="N2672" s="10"/>
      <c r="O2672" s="10"/>
      <c r="P2672" s="10"/>
      <c r="Q2672" s="10"/>
      <c r="R2672" s="10"/>
      <c r="S2672" s="10"/>
      <c r="T2672" s="10"/>
      <c r="U2672" s="10"/>
      <c r="V2672" s="10"/>
      <c r="W2672" s="10"/>
      <c r="X2672" s="10"/>
      <c r="Y2672" s="10"/>
      <c r="Z2672" s="10"/>
    </row>
    <row r="2673" spans="2:26" x14ac:dyDescent="0.25">
      <c r="B2673" s="7"/>
      <c r="C2673" s="10"/>
      <c r="D2673" s="10"/>
      <c r="E2673" s="10"/>
      <c r="F2673" s="10"/>
      <c r="G2673" s="10"/>
      <c r="H2673" s="10"/>
      <c r="I2673" s="10"/>
      <c r="J2673" s="10"/>
      <c r="K2673" s="10"/>
      <c r="L2673" s="10"/>
      <c r="M2673" s="10"/>
      <c r="N2673" s="10"/>
      <c r="O2673" s="10"/>
      <c r="P2673" s="10"/>
      <c r="Q2673" s="10"/>
      <c r="R2673" s="10"/>
      <c r="S2673" s="10"/>
      <c r="T2673" s="10"/>
      <c r="U2673" s="10"/>
      <c r="V2673" s="10"/>
      <c r="W2673" s="10"/>
      <c r="X2673" s="10"/>
      <c r="Y2673" s="10"/>
      <c r="Z2673" s="10"/>
    </row>
    <row r="2674" spans="2:26" x14ac:dyDescent="0.25">
      <c r="B2674" s="7"/>
      <c r="C2674" s="10"/>
      <c r="D2674" s="10"/>
      <c r="E2674" s="10"/>
      <c r="F2674" s="10"/>
      <c r="G2674" s="10"/>
      <c r="H2674" s="10"/>
      <c r="I2674" s="10"/>
      <c r="J2674" s="10"/>
      <c r="K2674" s="10"/>
      <c r="L2674" s="10"/>
      <c r="M2674" s="10"/>
      <c r="N2674" s="10"/>
      <c r="O2674" s="10"/>
      <c r="P2674" s="10"/>
      <c r="Q2674" s="10"/>
      <c r="R2674" s="10"/>
      <c r="S2674" s="10"/>
      <c r="T2674" s="10"/>
      <c r="U2674" s="10"/>
      <c r="V2674" s="10"/>
      <c r="W2674" s="10"/>
      <c r="X2674" s="10"/>
      <c r="Y2674" s="10"/>
      <c r="Z2674" s="10"/>
    </row>
    <row r="2675" spans="2:26" x14ac:dyDescent="0.25">
      <c r="B2675" s="7"/>
      <c r="C2675" s="10"/>
      <c r="D2675" s="10"/>
      <c r="E2675" s="10"/>
      <c r="F2675" s="10"/>
      <c r="G2675" s="10"/>
      <c r="H2675" s="10"/>
      <c r="I2675" s="10"/>
      <c r="J2675" s="10"/>
      <c r="K2675" s="10"/>
      <c r="L2675" s="10"/>
      <c r="M2675" s="10"/>
      <c r="N2675" s="10"/>
      <c r="O2675" s="10"/>
      <c r="P2675" s="10"/>
      <c r="Q2675" s="10"/>
      <c r="R2675" s="10"/>
      <c r="S2675" s="10"/>
      <c r="T2675" s="10"/>
      <c r="U2675" s="10"/>
      <c r="V2675" s="10"/>
      <c r="W2675" s="10"/>
      <c r="X2675" s="10"/>
      <c r="Y2675" s="10"/>
      <c r="Z2675" s="10"/>
    </row>
    <row r="2676" spans="2:26" x14ac:dyDescent="0.25">
      <c r="B2676" s="7"/>
      <c r="C2676" s="10"/>
      <c r="D2676" s="10"/>
      <c r="E2676" s="10"/>
      <c r="F2676" s="10"/>
      <c r="G2676" s="10"/>
      <c r="H2676" s="10"/>
      <c r="I2676" s="10"/>
      <c r="J2676" s="10"/>
      <c r="K2676" s="10"/>
      <c r="L2676" s="10"/>
      <c r="M2676" s="10"/>
      <c r="N2676" s="10"/>
      <c r="O2676" s="10"/>
      <c r="P2676" s="10"/>
      <c r="Q2676" s="10"/>
      <c r="R2676" s="10"/>
      <c r="S2676" s="10"/>
      <c r="T2676" s="10"/>
      <c r="U2676" s="10"/>
      <c r="V2676" s="10"/>
      <c r="W2676" s="10"/>
      <c r="X2676" s="10"/>
      <c r="Y2676" s="10"/>
      <c r="Z2676" s="10"/>
    </row>
    <row r="2677" spans="2:26" x14ac:dyDescent="0.25">
      <c r="B2677" s="7"/>
      <c r="C2677" s="10"/>
      <c r="D2677" s="10"/>
      <c r="E2677" s="10"/>
      <c r="F2677" s="10"/>
      <c r="G2677" s="10"/>
      <c r="H2677" s="10"/>
      <c r="I2677" s="10"/>
      <c r="J2677" s="10"/>
      <c r="K2677" s="10"/>
      <c r="L2677" s="10"/>
      <c r="M2677" s="10"/>
      <c r="N2677" s="10"/>
      <c r="O2677" s="10"/>
      <c r="P2677" s="10"/>
      <c r="Q2677" s="10"/>
      <c r="R2677" s="10"/>
      <c r="S2677" s="10"/>
      <c r="T2677" s="10"/>
      <c r="U2677" s="10"/>
      <c r="V2677" s="10"/>
      <c r="W2677" s="10"/>
      <c r="X2677" s="10"/>
      <c r="Y2677" s="10"/>
      <c r="Z2677" s="10"/>
    </row>
    <row r="2678" spans="2:26" x14ac:dyDescent="0.25">
      <c r="B2678" s="7"/>
      <c r="C2678" s="10"/>
      <c r="D2678" s="10"/>
      <c r="E2678" s="10"/>
      <c r="F2678" s="10"/>
      <c r="G2678" s="10"/>
      <c r="H2678" s="10"/>
      <c r="I2678" s="10"/>
      <c r="J2678" s="10"/>
      <c r="K2678" s="10"/>
      <c r="L2678" s="10"/>
      <c r="M2678" s="10"/>
      <c r="N2678" s="10"/>
      <c r="O2678" s="10"/>
      <c r="P2678" s="10"/>
      <c r="Q2678" s="10"/>
      <c r="R2678" s="10"/>
      <c r="S2678" s="10"/>
      <c r="T2678" s="10"/>
      <c r="U2678" s="10"/>
      <c r="V2678" s="10"/>
      <c r="W2678" s="10"/>
      <c r="X2678" s="10"/>
      <c r="Y2678" s="10"/>
      <c r="Z2678" s="10"/>
    </row>
    <row r="2679" spans="2:26" x14ac:dyDescent="0.25">
      <c r="B2679" s="7"/>
      <c r="C2679" s="10"/>
      <c r="D2679" s="10"/>
      <c r="E2679" s="10"/>
      <c r="F2679" s="10"/>
      <c r="G2679" s="10"/>
      <c r="H2679" s="10"/>
      <c r="I2679" s="10"/>
      <c r="J2679" s="10"/>
      <c r="K2679" s="10"/>
      <c r="L2679" s="10"/>
      <c r="M2679" s="10"/>
      <c r="N2679" s="10"/>
      <c r="O2679" s="10"/>
      <c r="P2679" s="10"/>
      <c r="Q2679" s="10"/>
      <c r="R2679" s="10"/>
      <c r="S2679" s="10"/>
      <c r="T2679" s="10"/>
      <c r="U2679" s="10"/>
      <c r="V2679" s="10"/>
      <c r="W2679" s="10"/>
      <c r="X2679" s="10"/>
      <c r="Y2679" s="10"/>
      <c r="Z2679" s="10"/>
    </row>
    <row r="2680" spans="2:26" x14ac:dyDescent="0.25">
      <c r="B2680" s="7"/>
      <c r="C2680" s="10"/>
      <c r="D2680" s="10"/>
      <c r="E2680" s="10"/>
      <c r="F2680" s="10"/>
      <c r="G2680" s="10"/>
      <c r="H2680" s="10"/>
      <c r="I2680" s="10"/>
      <c r="J2680" s="10"/>
      <c r="K2680" s="10"/>
      <c r="L2680" s="10"/>
      <c r="M2680" s="10"/>
      <c r="N2680" s="10"/>
      <c r="O2680" s="10"/>
      <c r="P2680" s="10"/>
      <c r="Q2680" s="10"/>
      <c r="R2680" s="10"/>
      <c r="S2680" s="10"/>
      <c r="T2680" s="10"/>
      <c r="U2680" s="10"/>
      <c r="V2680" s="10"/>
      <c r="W2680" s="10"/>
      <c r="X2680" s="10"/>
      <c r="Y2680" s="10"/>
      <c r="Z2680" s="10"/>
    </row>
    <row r="2681" spans="2:26" x14ac:dyDescent="0.25">
      <c r="B2681" s="7"/>
      <c r="C2681" s="10"/>
      <c r="D2681" s="10"/>
      <c r="E2681" s="10"/>
      <c r="F2681" s="10"/>
      <c r="G2681" s="10"/>
      <c r="H2681" s="10"/>
      <c r="I2681" s="10"/>
      <c r="J2681" s="10"/>
      <c r="K2681" s="10"/>
      <c r="L2681" s="10"/>
      <c r="M2681" s="10"/>
      <c r="N2681" s="10"/>
      <c r="O2681" s="10"/>
      <c r="P2681" s="10"/>
      <c r="Q2681" s="10"/>
      <c r="R2681" s="10"/>
      <c r="S2681" s="10"/>
      <c r="T2681" s="10"/>
      <c r="U2681" s="10"/>
      <c r="V2681" s="10"/>
      <c r="W2681" s="10"/>
      <c r="X2681" s="10"/>
      <c r="Y2681" s="10"/>
      <c r="Z2681" s="10"/>
    </row>
    <row r="2682" spans="2:26" x14ac:dyDescent="0.25">
      <c r="B2682" s="7"/>
      <c r="C2682" s="10"/>
      <c r="D2682" s="10"/>
      <c r="E2682" s="10"/>
      <c r="F2682" s="10"/>
      <c r="G2682" s="10"/>
      <c r="H2682" s="10"/>
      <c r="I2682" s="10"/>
      <c r="J2682" s="10"/>
      <c r="K2682" s="10"/>
      <c r="L2682" s="10"/>
      <c r="M2682" s="10"/>
      <c r="N2682" s="10"/>
      <c r="O2682" s="10"/>
      <c r="P2682" s="10"/>
      <c r="Q2682" s="10"/>
      <c r="R2682" s="10"/>
      <c r="S2682" s="10"/>
      <c r="T2682" s="10"/>
      <c r="U2682" s="10"/>
      <c r="V2682" s="10"/>
      <c r="W2682" s="10"/>
      <c r="X2682" s="10"/>
      <c r="Y2682" s="10"/>
      <c r="Z2682" s="10"/>
    </row>
    <row r="2683" spans="2:26" x14ac:dyDescent="0.25">
      <c r="B2683" s="7"/>
      <c r="C2683" s="10"/>
      <c r="D2683" s="10"/>
      <c r="E2683" s="10"/>
      <c r="F2683" s="10"/>
      <c r="G2683" s="10"/>
      <c r="H2683" s="10"/>
      <c r="I2683" s="10"/>
      <c r="J2683" s="10"/>
      <c r="K2683" s="10"/>
      <c r="L2683" s="10"/>
      <c r="M2683" s="10"/>
      <c r="N2683" s="10"/>
      <c r="O2683" s="10"/>
      <c r="P2683" s="10"/>
      <c r="Q2683" s="10"/>
      <c r="R2683" s="10"/>
      <c r="S2683" s="10"/>
      <c r="T2683" s="10"/>
      <c r="U2683" s="10"/>
      <c r="V2683" s="10"/>
      <c r="W2683" s="10"/>
      <c r="X2683" s="10"/>
      <c r="Y2683" s="10"/>
      <c r="Z2683" s="10"/>
    </row>
    <row r="2684" spans="2:26" x14ac:dyDescent="0.25">
      <c r="B2684" s="7"/>
      <c r="C2684" s="10"/>
      <c r="D2684" s="10"/>
      <c r="E2684" s="10"/>
      <c r="F2684" s="10"/>
      <c r="G2684" s="10"/>
      <c r="H2684" s="10"/>
      <c r="I2684" s="10"/>
      <c r="J2684" s="10"/>
      <c r="K2684" s="10"/>
      <c r="L2684" s="10"/>
      <c r="M2684" s="10"/>
      <c r="N2684" s="10"/>
      <c r="O2684" s="10"/>
      <c r="P2684" s="10"/>
      <c r="Q2684" s="10"/>
      <c r="R2684" s="10"/>
      <c r="S2684" s="10"/>
      <c r="T2684" s="10"/>
      <c r="U2684" s="10"/>
      <c r="V2684" s="10"/>
      <c r="W2684" s="10"/>
      <c r="X2684" s="10"/>
      <c r="Y2684" s="10"/>
      <c r="Z2684" s="10"/>
    </row>
    <row r="2685" spans="2:26" x14ac:dyDescent="0.25">
      <c r="B2685" s="7"/>
      <c r="C2685" s="10"/>
      <c r="D2685" s="10"/>
      <c r="E2685" s="10"/>
      <c r="F2685" s="10"/>
      <c r="G2685" s="10"/>
      <c r="H2685" s="10"/>
      <c r="I2685" s="10"/>
      <c r="J2685" s="10"/>
      <c r="K2685" s="10"/>
      <c r="L2685" s="10"/>
      <c r="M2685" s="10"/>
      <c r="N2685" s="10"/>
      <c r="O2685" s="10"/>
      <c r="P2685" s="10"/>
      <c r="Q2685" s="10"/>
      <c r="R2685" s="10"/>
      <c r="S2685" s="10"/>
      <c r="T2685" s="10"/>
      <c r="U2685" s="10"/>
      <c r="V2685" s="10"/>
      <c r="W2685" s="10"/>
      <c r="X2685" s="10"/>
      <c r="Y2685" s="10"/>
      <c r="Z2685" s="10"/>
    </row>
    <row r="2686" spans="2:26" x14ac:dyDescent="0.25">
      <c r="B2686" s="7"/>
      <c r="C2686" s="10"/>
      <c r="D2686" s="10"/>
      <c r="E2686" s="10"/>
      <c r="F2686" s="10"/>
      <c r="G2686" s="10"/>
      <c r="H2686" s="10"/>
      <c r="I2686" s="10"/>
      <c r="J2686" s="10"/>
      <c r="K2686" s="10"/>
      <c r="L2686" s="10"/>
      <c r="M2686" s="10"/>
      <c r="N2686" s="10"/>
      <c r="O2686" s="10"/>
      <c r="P2686" s="10"/>
      <c r="Q2686" s="10"/>
      <c r="R2686" s="10"/>
      <c r="S2686" s="10"/>
      <c r="T2686" s="10"/>
      <c r="U2686" s="10"/>
      <c r="V2686" s="10"/>
      <c r="W2686" s="10"/>
      <c r="X2686" s="10"/>
      <c r="Y2686" s="10"/>
      <c r="Z2686" s="10"/>
    </row>
    <row r="2687" spans="2:26" x14ac:dyDescent="0.25">
      <c r="B2687" s="7"/>
      <c r="C2687" s="10"/>
      <c r="D2687" s="10"/>
      <c r="E2687" s="10"/>
      <c r="F2687" s="10"/>
      <c r="G2687" s="10"/>
      <c r="H2687" s="10"/>
      <c r="I2687" s="10"/>
      <c r="J2687" s="10"/>
      <c r="K2687" s="10"/>
      <c r="L2687" s="10"/>
      <c r="M2687" s="10"/>
      <c r="N2687" s="10"/>
      <c r="O2687" s="10"/>
      <c r="P2687" s="10"/>
      <c r="Q2687" s="10"/>
      <c r="R2687" s="10"/>
      <c r="S2687" s="10"/>
      <c r="T2687" s="10"/>
      <c r="U2687" s="10"/>
      <c r="V2687" s="10"/>
      <c r="W2687" s="10"/>
      <c r="X2687" s="10"/>
      <c r="Y2687" s="10"/>
      <c r="Z2687" s="10"/>
    </row>
    <row r="2688" spans="2:26" x14ac:dyDescent="0.25">
      <c r="B2688" s="7"/>
      <c r="C2688" s="10"/>
      <c r="D2688" s="10"/>
      <c r="E2688" s="10"/>
      <c r="F2688" s="10"/>
      <c r="G2688" s="10"/>
      <c r="H2688" s="10"/>
      <c r="I2688" s="10"/>
      <c r="J2688" s="10"/>
      <c r="K2688" s="10"/>
      <c r="L2688" s="10"/>
      <c r="M2688" s="10"/>
      <c r="N2688" s="10"/>
      <c r="O2688" s="10"/>
      <c r="P2688" s="10"/>
      <c r="Q2688" s="10"/>
      <c r="R2688" s="10"/>
      <c r="S2688" s="10"/>
      <c r="T2688" s="10"/>
      <c r="U2688" s="10"/>
      <c r="V2688" s="10"/>
      <c r="W2688" s="10"/>
      <c r="X2688" s="10"/>
      <c r="Y2688" s="10"/>
      <c r="Z2688" s="10"/>
    </row>
    <row r="2689" spans="2:26" x14ac:dyDescent="0.25">
      <c r="B2689" s="7"/>
      <c r="C2689" s="10"/>
      <c r="D2689" s="10"/>
      <c r="E2689" s="10"/>
      <c r="F2689" s="10"/>
      <c r="G2689" s="10"/>
      <c r="H2689" s="10"/>
      <c r="I2689" s="10"/>
      <c r="J2689" s="10"/>
      <c r="K2689" s="10"/>
      <c r="L2689" s="10"/>
      <c r="M2689" s="10"/>
      <c r="N2689" s="10"/>
      <c r="O2689" s="10"/>
      <c r="P2689" s="10"/>
      <c r="Q2689" s="10"/>
      <c r="R2689" s="10"/>
      <c r="S2689" s="10"/>
      <c r="T2689" s="10"/>
      <c r="U2689" s="10"/>
      <c r="V2689" s="10"/>
      <c r="W2689" s="10"/>
      <c r="X2689" s="10"/>
      <c r="Y2689" s="10"/>
      <c r="Z2689" s="10"/>
    </row>
    <row r="2690" spans="2:26" x14ac:dyDescent="0.25">
      <c r="B2690" s="7"/>
      <c r="C2690" s="10"/>
      <c r="D2690" s="10"/>
      <c r="E2690" s="10"/>
      <c r="F2690" s="10"/>
      <c r="G2690" s="10"/>
      <c r="H2690" s="10"/>
      <c r="I2690" s="10"/>
      <c r="J2690" s="10"/>
      <c r="K2690" s="10"/>
      <c r="L2690" s="10"/>
      <c r="M2690" s="10"/>
      <c r="N2690" s="10"/>
      <c r="O2690" s="10"/>
      <c r="P2690" s="10"/>
      <c r="Q2690" s="10"/>
      <c r="R2690" s="10"/>
      <c r="S2690" s="10"/>
      <c r="T2690" s="10"/>
      <c r="U2690" s="10"/>
      <c r="V2690" s="10"/>
      <c r="W2690" s="10"/>
      <c r="X2690" s="10"/>
      <c r="Y2690" s="10"/>
      <c r="Z2690" s="10"/>
    </row>
    <row r="2691" spans="2:26" x14ac:dyDescent="0.25">
      <c r="B2691" s="7"/>
      <c r="C2691" s="10"/>
      <c r="D2691" s="10"/>
      <c r="E2691" s="10"/>
      <c r="F2691" s="10"/>
      <c r="G2691" s="10"/>
      <c r="H2691" s="10"/>
      <c r="I2691" s="10"/>
      <c r="J2691" s="10"/>
      <c r="K2691" s="10"/>
      <c r="L2691" s="10"/>
      <c r="M2691" s="10"/>
      <c r="N2691" s="10"/>
      <c r="O2691" s="10"/>
      <c r="P2691" s="10"/>
      <c r="Q2691" s="10"/>
      <c r="R2691" s="10"/>
      <c r="S2691" s="10"/>
      <c r="T2691" s="10"/>
      <c r="U2691" s="10"/>
      <c r="V2691" s="10"/>
      <c r="W2691" s="10"/>
      <c r="X2691" s="10"/>
      <c r="Y2691" s="10"/>
      <c r="Z2691" s="10"/>
    </row>
    <row r="2692" spans="2:26" x14ac:dyDescent="0.25">
      <c r="B2692" s="7"/>
      <c r="C2692" s="10"/>
      <c r="D2692" s="10"/>
      <c r="E2692" s="10"/>
      <c r="F2692" s="10"/>
      <c r="G2692" s="10"/>
      <c r="H2692" s="10"/>
      <c r="I2692" s="10"/>
      <c r="J2692" s="10"/>
      <c r="K2692" s="10"/>
      <c r="L2692" s="10"/>
      <c r="M2692" s="10"/>
      <c r="N2692" s="10"/>
      <c r="O2692" s="10"/>
      <c r="P2692" s="10"/>
      <c r="Q2692" s="10"/>
      <c r="R2692" s="10"/>
      <c r="S2692" s="10"/>
      <c r="T2692" s="10"/>
      <c r="U2692" s="10"/>
      <c r="V2692" s="10"/>
      <c r="W2692" s="10"/>
      <c r="X2692" s="10"/>
      <c r="Y2692" s="10"/>
      <c r="Z2692" s="10"/>
    </row>
    <row r="2693" spans="2:26" x14ac:dyDescent="0.25">
      <c r="B2693" s="7"/>
      <c r="C2693" s="10"/>
      <c r="D2693" s="10"/>
      <c r="E2693" s="10"/>
      <c r="F2693" s="10"/>
      <c r="G2693" s="10"/>
      <c r="H2693" s="10"/>
      <c r="I2693" s="10"/>
      <c r="J2693" s="10"/>
      <c r="K2693" s="10"/>
      <c r="L2693" s="10"/>
      <c r="M2693" s="10"/>
      <c r="N2693" s="10"/>
      <c r="O2693" s="10"/>
      <c r="P2693" s="10"/>
      <c r="Q2693" s="10"/>
      <c r="R2693" s="10"/>
      <c r="S2693" s="10"/>
      <c r="T2693" s="10"/>
      <c r="U2693" s="10"/>
      <c r="V2693" s="10"/>
      <c r="W2693" s="10"/>
      <c r="X2693" s="10"/>
      <c r="Y2693" s="10"/>
      <c r="Z2693" s="10"/>
    </row>
    <row r="2694" spans="2:26" x14ac:dyDescent="0.25">
      <c r="B2694" s="7"/>
      <c r="C2694" s="10"/>
      <c r="D2694" s="10"/>
      <c r="E2694" s="10"/>
      <c r="F2694" s="10"/>
      <c r="G2694" s="10"/>
      <c r="H2694" s="10"/>
      <c r="I2694" s="10"/>
      <c r="J2694" s="10"/>
      <c r="K2694" s="10"/>
      <c r="L2694" s="10"/>
      <c r="M2694" s="10"/>
      <c r="N2694" s="10"/>
      <c r="O2694" s="10"/>
      <c r="P2694" s="10"/>
      <c r="Q2694" s="10"/>
      <c r="R2694" s="10"/>
      <c r="S2694" s="10"/>
      <c r="T2694" s="10"/>
      <c r="U2694" s="10"/>
      <c r="V2694" s="10"/>
      <c r="W2694" s="10"/>
      <c r="X2694" s="10"/>
      <c r="Y2694" s="10"/>
      <c r="Z2694" s="10"/>
    </row>
    <row r="2695" spans="2:26" x14ac:dyDescent="0.25">
      <c r="B2695" s="7"/>
      <c r="C2695" s="10"/>
      <c r="D2695" s="10"/>
      <c r="E2695" s="10"/>
      <c r="F2695" s="10"/>
      <c r="G2695" s="10"/>
      <c r="H2695" s="10"/>
      <c r="I2695" s="10"/>
      <c r="J2695" s="10"/>
      <c r="K2695" s="10"/>
      <c r="L2695" s="10"/>
      <c r="M2695" s="10"/>
      <c r="N2695" s="10"/>
      <c r="O2695" s="10"/>
      <c r="P2695" s="10"/>
      <c r="Q2695" s="10"/>
      <c r="R2695" s="10"/>
      <c r="S2695" s="10"/>
      <c r="T2695" s="10"/>
      <c r="U2695" s="10"/>
      <c r="V2695" s="10"/>
      <c r="W2695" s="10"/>
      <c r="X2695" s="10"/>
      <c r="Y2695" s="10"/>
      <c r="Z2695" s="10"/>
    </row>
    <row r="2696" spans="2:26" x14ac:dyDescent="0.25">
      <c r="B2696" s="7"/>
      <c r="C2696" s="10"/>
      <c r="D2696" s="10"/>
      <c r="E2696" s="10"/>
      <c r="F2696" s="10"/>
      <c r="G2696" s="10"/>
      <c r="H2696" s="10"/>
      <c r="I2696" s="10"/>
      <c r="J2696" s="10"/>
      <c r="K2696" s="10"/>
      <c r="L2696" s="10"/>
      <c r="M2696" s="10"/>
      <c r="N2696" s="10"/>
      <c r="O2696" s="10"/>
      <c r="P2696" s="10"/>
      <c r="Q2696" s="10"/>
      <c r="R2696" s="10"/>
      <c r="S2696" s="10"/>
      <c r="T2696" s="10"/>
      <c r="U2696" s="10"/>
      <c r="V2696" s="10"/>
      <c r="W2696" s="10"/>
      <c r="X2696" s="10"/>
      <c r="Y2696" s="10"/>
      <c r="Z2696" s="10"/>
    </row>
    <row r="2697" spans="2:26" x14ac:dyDescent="0.25">
      <c r="B2697" s="7"/>
      <c r="C2697" s="10"/>
      <c r="D2697" s="10"/>
      <c r="E2697" s="10"/>
      <c r="F2697" s="10"/>
      <c r="G2697" s="10"/>
      <c r="H2697" s="10"/>
      <c r="I2697" s="10"/>
      <c r="J2697" s="10"/>
      <c r="K2697" s="10"/>
      <c r="L2697" s="10"/>
      <c r="M2697" s="10"/>
      <c r="N2697" s="10"/>
      <c r="O2697" s="10"/>
      <c r="P2697" s="10"/>
      <c r="Q2697" s="10"/>
      <c r="R2697" s="10"/>
      <c r="S2697" s="10"/>
      <c r="T2697" s="10"/>
      <c r="U2697" s="10"/>
      <c r="V2697" s="10"/>
      <c r="W2697" s="10"/>
      <c r="X2697" s="10"/>
      <c r="Y2697" s="10"/>
      <c r="Z2697" s="10"/>
    </row>
    <row r="2698" spans="2:26" x14ac:dyDescent="0.25">
      <c r="B2698" s="7"/>
      <c r="C2698" s="10"/>
      <c r="D2698" s="10"/>
      <c r="E2698" s="10"/>
      <c r="F2698" s="10"/>
      <c r="G2698" s="10"/>
      <c r="H2698" s="10"/>
      <c r="I2698" s="10"/>
      <c r="J2698" s="10"/>
      <c r="K2698" s="10"/>
      <c r="L2698" s="10"/>
      <c r="M2698" s="10"/>
      <c r="N2698" s="10"/>
      <c r="O2698" s="10"/>
      <c r="P2698" s="10"/>
      <c r="Q2698" s="10"/>
      <c r="R2698" s="10"/>
      <c r="S2698" s="10"/>
      <c r="T2698" s="10"/>
      <c r="U2698" s="10"/>
      <c r="V2698" s="10"/>
      <c r="W2698" s="10"/>
      <c r="X2698" s="10"/>
      <c r="Y2698" s="10"/>
      <c r="Z2698" s="10"/>
    </row>
    <row r="2699" spans="2:26" x14ac:dyDescent="0.25">
      <c r="B2699" s="7"/>
      <c r="C2699" s="10"/>
      <c r="D2699" s="10"/>
      <c r="E2699" s="10"/>
      <c r="F2699" s="10"/>
      <c r="G2699" s="10"/>
      <c r="H2699" s="10"/>
      <c r="I2699" s="10"/>
      <c r="J2699" s="10"/>
      <c r="K2699" s="10"/>
      <c r="L2699" s="10"/>
      <c r="M2699" s="10"/>
      <c r="N2699" s="10"/>
      <c r="O2699" s="10"/>
      <c r="P2699" s="10"/>
      <c r="Q2699" s="10"/>
      <c r="R2699" s="10"/>
      <c r="S2699" s="10"/>
      <c r="T2699" s="10"/>
      <c r="U2699" s="10"/>
      <c r="V2699" s="10"/>
      <c r="W2699" s="10"/>
      <c r="X2699" s="10"/>
      <c r="Y2699" s="10"/>
      <c r="Z2699" s="10"/>
    </row>
    <row r="2700" spans="2:26" x14ac:dyDescent="0.25">
      <c r="B2700" s="7"/>
      <c r="C2700" s="10"/>
      <c r="D2700" s="10"/>
      <c r="E2700" s="10"/>
      <c r="F2700" s="10"/>
      <c r="G2700" s="10"/>
      <c r="H2700" s="10"/>
      <c r="I2700" s="10"/>
      <c r="J2700" s="10"/>
      <c r="K2700" s="10"/>
      <c r="L2700" s="10"/>
      <c r="M2700" s="10"/>
      <c r="N2700" s="10"/>
      <c r="O2700" s="10"/>
      <c r="P2700" s="10"/>
      <c r="Q2700" s="10"/>
      <c r="R2700" s="10"/>
      <c r="S2700" s="10"/>
      <c r="T2700" s="10"/>
      <c r="U2700" s="10"/>
      <c r="V2700" s="10"/>
      <c r="W2700" s="10"/>
      <c r="X2700" s="10"/>
      <c r="Y2700" s="10"/>
      <c r="Z2700" s="10"/>
    </row>
    <row r="2701" spans="2:26" x14ac:dyDescent="0.25">
      <c r="B2701" s="7"/>
      <c r="C2701" s="10"/>
      <c r="D2701" s="10"/>
      <c r="E2701" s="10"/>
      <c r="F2701" s="10"/>
      <c r="G2701" s="10"/>
      <c r="H2701" s="10"/>
      <c r="I2701" s="10"/>
      <c r="J2701" s="10"/>
      <c r="K2701" s="10"/>
      <c r="L2701" s="10"/>
      <c r="M2701" s="10"/>
      <c r="N2701" s="10"/>
      <c r="O2701" s="10"/>
      <c r="P2701" s="10"/>
      <c r="Q2701" s="10"/>
      <c r="R2701" s="10"/>
      <c r="S2701" s="10"/>
      <c r="T2701" s="10"/>
      <c r="U2701" s="10"/>
      <c r="V2701" s="10"/>
      <c r="W2701" s="10"/>
      <c r="X2701" s="10"/>
      <c r="Y2701" s="10"/>
      <c r="Z2701" s="10"/>
    </row>
    <row r="2702" spans="2:26" x14ac:dyDescent="0.25">
      <c r="B2702" s="7"/>
      <c r="C2702" s="10"/>
      <c r="D2702" s="10"/>
      <c r="E2702" s="10"/>
      <c r="F2702" s="10"/>
      <c r="G2702" s="10"/>
      <c r="H2702" s="10"/>
      <c r="I2702" s="10"/>
      <c r="J2702" s="10"/>
      <c r="K2702" s="10"/>
      <c r="L2702" s="10"/>
      <c r="M2702" s="10"/>
      <c r="N2702" s="10"/>
      <c r="O2702" s="10"/>
      <c r="P2702" s="10"/>
      <c r="Q2702" s="10"/>
      <c r="R2702" s="10"/>
      <c r="S2702" s="10"/>
      <c r="T2702" s="10"/>
      <c r="U2702" s="10"/>
      <c r="V2702" s="10"/>
      <c r="W2702" s="10"/>
      <c r="X2702" s="10"/>
      <c r="Y2702" s="10"/>
      <c r="Z2702" s="10"/>
    </row>
    <row r="2703" spans="2:26" x14ac:dyDescent="0.25">
      <c r="B2703" s="7"/>
      <c r="C2703" s="10"/>
      <c r="D2703" s="10"/>
      <c r="E2703" s="10"/>
      <c r="F2703" s="10"/>
      <c r="G2703" s="10"/>
      <c r="H2703" s="10"/>
      <c r="I2703" s="10"/>
      <c r="J2703" s="10"/>
      <c r="K2703" s="10"/>
      <c r="L2703" s="10"/>
      <c r="M2703" s="10"/>
      <c r="N2703" s="10"/>
      <c r="O2703" s="10"/>
      <c r="P2703" s="10"/>
      <c r="Q2703" s="10"/>
      <c r="R2703" s="10"/>
      <c r="S2703" s="10"/>
      <c r="T2703" s="10"/>
      <c r="U2703" s="10"/>
      <c r="V2703" s="10"/>
      <c r="W2703" s="10"/>
      <c r="X2703" s="10"/>
      <c r="Y2703" s="10"/>
      <c r="Z2703" s="10"/>
    </row>
    <row r="2704" spans="2:26" x14ac:dyDescent="0.25">
      <c r="B2704" s="7"/>
      <c r="C2704" s="10"/>
      <c r="D2704" s="10"/>
      <c r="E2704" s="10"/>
      <c r="F2704" s="10"/>
      <c r="G2704" s="10"/>
      <c r="H2704" s="10"/>
      <c r="I2704" s="10"/>
      <c r="J2704" s="10"/>
      <c r="K2704" s="10"/>
      <c r="L2704" s="10"/>
      <c r="M2704" s="10"/>
      <c r="N2704" s="10"/>
      <c r="O2704" s="10"/>
      <c r="P2704" s="10"/>
      <c r="Q2704" s="10"/>
      <c r="R2704" s="10"/>
      <c r="S2704" s="10"/>
      <c r="T2704" s="10"/>
      <c r="U2704" s="10"/>
      <c r="V2704" s="10"/>
      <c r="W2704" s="10"/>
      <c r="X2704" s="10"/>
      <c r="Y2704" s="10"/>
      <c r="Z2704" s="10"/>
    </row>
    <row r="2705" spans="2:26" x14ac:dyDescent="0.25">
      <c r="B2705" s="7"/>
      <c r="C2705" s="10"/>
      <c r="D2705" s="10"/>
      <c r="E2705" s="10"/>
      <c r="F2705" s="10"/>
      <c r="G2705" s="10"/>
      <c r="H2705" s="10"/>
      <c r="I2705" s="10"/>
      <c r="J2705" s="10"/>
      <c r="K2705" s="10"/>
      <c r="L2705" s="10"/>
      <c r="M2705" s="10"/>
      <c r="N2705" s="10"/>
      <c r="O2705" s="10"/>
      <c r="P2705" s="10"/>
      <c r="Q2705" s="10"/>
      <c r="R2705" s="10"/>
      <c r="S2705" s="10"/>
      <c r="T2705" s="10"/>
      <c r="U2705" s="10"/>
      <c r="V2705" s="10"/>
      <c r="W2705" s="10"/>
      <c r="X2705" s="10"/>
      <c r="Y2705" s="10"/>
      <c r="Z2705" s="10"/>
    </row>
    <row r="2706" spans="2:26" x14ac:dyDescent="0.25">
      <c r="B2706" s="7"/>
      <c r="C2706" s="10"/>
      <c r="D2706" s="10"/>
      <c r="E2706" s="10"/>
      <c r="F2706" s="10"/>
      <c r="G2706" s="10"/>
      <c r="H2706" s="10"/>
      <c r="I2706" s="10"/>
      <c r="J2706" s="10"/>
      <c r="K2706" s="10"/>
      <c r="L2706" s="10"/>
      <c r="M2706" s="10"/>
      <c r="N2706" s="10"/>
      <c r="O2706" s="10"/>
      <c r="P2706" s="10"/>
      <c r="Q2706" s="10"/>
      <c r="R2706" s="10"/>
      <c r="S2706" s="10"/>
      <c r="T2706" s="10"/>
      <c r="U2706" s="10"/>
      <c r="V2706" s="10"/>
      <c r="W2706" s="10"/>
      <c r="X2706" s="10"/>
      <c r="Y2706" s="10"/>
      <c r="Z2706" s="10"/>
    </row>
    <row r="2707" spans="2:26" x14ac:dyDescent="0.25">
      <c r="B2707" s="7"/>
      <c r="C2707" s="10"/>
      <c r="D2707" s="10"/>
      <c r="E2707" s="10"/>
      <c r="F2707" s="10"/>
      <c r="G2707" s="10"/>
      <c r="H2707" s="10"/>
      <c r="I2707" s="10"/>
      <c r="J2707" s="10"/>
      <c r="K2707" s="10"/>
      <c r="L2707" s="10"/>
      <c r="M2707" s="10"/>
      <c r="N2707" s="10"/>
      <c r="O2707" s="10"/>
      <c r="P2707" s="10"/>
      <c r="Q2707" s="10"/>
      <c r="R2707" s="10"/>
      <c r="S2707" s="10"/>
      <c r="T2707" s="10"/>
      <c r="U2707" s="10"/>
      <c r="V2707" s="10"/>
      <c r="W2707" s="10"/>
      <c r="X2707" s="10"/>
      <c r="Y2707" s="10"/>
      <c r="Z2707" s="10"/>
    </row>
    <row r="2708" spans="2:26" x14ac:dyDescent="0.25">
      <c r="B2708" s="7"/>
      <c r="C2708" s="10"/>
      <c r="D2708" s="10"/>
      <c r="E2708" s="10"/>
      <c r="F2708" s="10"/>
      <c r="G2708" s="10"/>
      <c r="H2708" s="10"/>
      <c r="I2708" s="10"/>
      <c r="J2708" s="10"/>
      <c r="K2708" s="10"/>
      <c r="L2708" s="10"/>
      <c r="M2708" s="10"/>
      <c r="N2708" s="10"/>
      <c r="O2708" s="10"/>
      <c r="P2708" s="10"/>
      <c r="Q2708" s="10"/>
      <c r="R2708" s="10"/>
      <c r="S2708" s="10"/>
      <c r="T2708" s="10"/>
      <c r="U2708" s="10"/>
      <c r="V2708" s="10"/>
      <c r="W2708" s="10"/>
      <c r="X2708" s="10"/>
      <c r="Y2708" s="10"/>
      <c r="Z2708" s="10"/>
    </row>
    <row r="2709" spans="2:26" x14ac:dyDescent="0.25">
      <c r="B2709" s="7"/>
      <c r="C2709" s="10"/>
      <c r="D2709" s="10"/>
      <c r="E2709" s="10"/>
      <c r="F2709" s="10"/>
      <c r="G2709" s="10"/>
      <c r="H2709" s="10"/>
      <c r="I2709" s="10"/>
      <c r="J2709" s="10"/>
      <c r="K2709" s="10"/>
      <c r="L2709" s="10"/>
      <c r="M2709" s="10"/>
      <c r="N2709" s="10"/>
      <c r="O2709" s="10"/>
      <c r="P2709" s="10"/>
      <c r="Q2709" s="10"/>
      <c r="R2709" s="10"/>
      <c r="S2709" s="10"/>
      <c r="T2709" s="10"/>
      <c r="U2709" s="10"/>
      <c r="V2709" s="10"/>
      <c r="W2709" s="10"/>
      <c r="X2709" s="10"/>
      <c r="Y2709" s="10"/>
      <c r="Z2709" s="10"/>
    </row>
    <row r="2710" spans="2:26" x14ac:dyDescent="0.25">
      <c r="B2710" s="7"/>
      <c r="C2710" s="10"/>
      <c r="D2710" s="10"/>
      <c r="E2710" s="10"/>
      <c r="F2710" s="10"/>
      <c r="G2710" s="10"/>
      <c r="H2710" s="10"/>
      <c r="I2710" s="10"/>
      <c r="J2710" s="10"/>
      <c r="K2710" s="10"/>
      <c r="L2710" s="10"/>
      <c r="M2710" s="10"/>
      <c r="N2710" s="10"/>
      <c r="O2710" s="10"/>
      <c r="P2710" s="10"/>
      <c r="Q2710" s="10"/>
      <c r="R2710" s="10"/>
      <c r="S2710" s="10"/>
      <c r="T2710" s="10"/>
      <c r="U2710" s="10"/>
      <c r="V2710" s="10"/>
      <c r="W2710" s="10"/>
      <c r="X2710" s="10"/>
      <c r="Y2710" s="10"/>
      <c r="Z2710" s="10"/>
    </row>
    <row r="2711" spans="2:26" x14ac:dyDescent="0.25">
      <c r="B2711" s="7"/>
      <c r="C2711" s="10"/>
      <c r="D2711" s="10"/>
      <c r="E2711" s="10"/>
      <c r="F2711" s="10"/>
      <c r="G2711" s="10"/>
      <c r="H2711" s="10"/>
      <c r="I2711" s="10"/>
      <c r="J2711" s="10"/>
      <c r="K2711" s="10"/>
      <c r="L2711" s="10"/>
      <c r="M2711" s="10"/>
      <c r="N2711" s="10"/>
      <c r="O2711" s="10"/>
      <c r="P2711" s="10"/>
      <c r="Q2711" s="10"/>
      <c r="R2711" s="10"/>
      <c r="S2711" s="10"/>
      <c r="T2711" s="10"/>
      <c r="U2711" s="10"/>
      <c r="V2711" s="10"/>
      <c r="W2711" s="10"/>
      <c r="X2711" s="10"/>
      <c r="Y2711" s="10"/>
      <c r="Z2711" s="10"/>
    </row>
    <row r="2712" spans="2:26" x14ac:dyDescent="0.25">
      <c r="B2712" s="7"/>
      <c r="C2712" s="10"/>
      <c r="D2712" s="10"/>
      <c r="E2712" s="10"/>
      <c r="F2712" s="10"/>
      <c r="G2712" s="10"/>
      <c r="H2712" s="10"/>
      <c r="I2712" s="10"/>
      <c r="J2712" s="10"/>
      <c r="K2712" s="10"/>
      <c r="L2712" s="10"/>
      <c r="M2712" s="10"/>
      <c r="N2712" s="10"/>
      <c r="O2712" s="10"/>
      <c r="P2712" s="10"/>
      <c r="Q2712" s="10"/>
      <c r="R2712" s="10"/>
      <c r="S2712" s="10"/>
      <c r="T2712" s="10"/>
      <c r="U2712" s="10"/>
      <c r="V2712" s="10"/>
      <c r="W2712" s="10"/>
      <c r="X2712" s="10"/>
      <c r="Y2712" s="10"/>
      <c r="Z2712" s="10"/>
    </row>
    <row r="2713" spans="2:26" x14ac:dyDescent="0.25">
      <c r="B2713" s="7"/>
      <c r="C2713" s="10"/>
      <c r="D2713" s="10"/>
      <c r="E2713" s="10"/>
      <c r="F2713" s="10"/>
      <c r="G2713" s="10"/>
      <c r="H2713" s="10"/>
      <c r="I2713" s="10"/>
      <c r="J2713" s="10"/>
      <c r="K2713" s="10"/>
      <c r="L2713" s="10"/>
      <c r="M2713" s="10"/>
      <c r="N2713" s="10"/>
      <c r="O2713" s="10"/>
      <c r="P2713" s="10"/>
      <c r="Q2713" s="10"/>
      <c r="R2713" s="10"/>
      <c r="S2713" s="10"/>
      <c r="T2713" s="10"/>
      <c r="U2713" s="10"/>
      <c r="V2713" s="10"/>
      <c r="W2713" s="10"/>
      <c r="X2713" s="10"/>
      <c r="Y2713" s="10"/>
      <c r="Z2713" s="10"/>
    </row>
    <row r="2714" spans="2:26" x14ac:dyDescent="0.25">
      <c r="B2714" s="7"/>
      <c r="C2714" s="10"/>
      <c r="D2714" s="10"/>
      <c r="E2714" s="10"/>
      <c r="F2714" s="10"/>
      <c r="G2714" s="10"/>
      <c r="H2714" s="10"/>
      <c r="I2714" s="10"/>
      <c r="J2714" s="10"/>
      <c r="K2714" s="10"/>
      <c r="L2714" s="10"/>
      <c r="M2714" s="10"/>
      <c r="N2714" s="10"/>
      <c r="O2714" s="10"/>
      <c r="P2714" s="10"/>
      <c r="Q2714" s="10"/>
      <c r="R2714" s="10"/>
      <c r="S2714" s="10"/>
      <c r="T2714" s="10"/>
      <c r="U2714" s="10"/>
      <c r="V2714" s="10"/>
      <c r="W2714" s="10"/>
      <c r="X2714" s="10"/>
      <c r="Y2714" s="10"/>
      <c r="Z2714" s="10"/>
    </row>
    <row r="2715" spans="2:26" x14ac:dyDescent="0.25">
      <c r="B2715" s="7"/>
      <c r="C2715" s="10"/>
      <c r="D2715" s="10"/>
      <c r="E2715" s="10"/>
      <c r="F2715" s="10"/>
      <c r="G2715" s="10"/>
      <c r="H2715" s="10"/>
      <c r="I2715" s="10"/>
      <c r="J2715" s="10"/>
      <c r="K2715" s="10"/>
      <c r="L2715" s="10"/>
      <c r="M2715" s="10"/>
      <c r="N2715" s="10"/>
      <c r="O2715" s="10"/>
      <c r="P2715" s="10"/>
      <c r="Q2715" s="10"/>
      <c r="R2715" s="10"/>
      <c r="S2715" s="10"/>
      <c r="T2715" s="10"/>
      <c r="U2715" s="10"/>
      <c r="V2715" s="10"/>
      <c r="W2715" s="10"/>
      <c r="X2715" s="10"/>
      <c r="Y2715" s="10"/>
      <c r="Z2715" s="10"/>
    </row>
    <row r="2716" spans="2:26" x14ac:dyDescent="0.25">
      <c r="B2716" s="7"/>
      <c r="C2716" s="10"/>
      <c r="D2716" s="10"/>
      <c r="E2716" s="10"/>
      <c r="F2716" s="10"/>
      <c r="G2716" s="10"/>
      <c r="H2716" s="10"/>
      <c r="I2716" s="10"/>
      <c r="J2716" s="10"/>
      <c r="K2716" s="10"/>
      <c r="L2716" s="10"/>
      <c r="M2716" s="10"/>
      <c r="N2716" s="10"/>
      <c r="O2716" s="10"/>
      <c r="P2716" s="10"/>
      <c r="Q2716" s="10"/>
      <c r="R2716" s="10"/>
      <c r="S2716" s="10"/>
      <c r="T2716" s="10"/>
      <c r="U2716" s="10"/>
      <c r="V2716" s="10"/>
      <c r="W2716" s="10"/>
      <c r="X2716" s="10"/>
      <c r="Y2716" s="10"/>
      <c r="Z2716" s="10"/>
    </row>
    <row r="2717" spans="2:26" x14ac:dyDescent="0.25">
      <c r="B2717" s="7"/>
      <c r="C2717" s="10"/>
      <c r="D2717" s="10"/>
      <c r="E2717" s="10"/>
      <c r="F2717" s="10"/>
      <c r="G2717" s="10"/>
      <c r="H2717" s="10"/>
      <c r="I2717" s="10"/>
      <c r="J2717" s="10"/>
      <c r="K2717" s="10"/>
      <c r="L2717" s="10"/>
      <c r="M2717" s="10"/>
      <c r="N2717" s="10"/>
      <c r="O2717" s="10"/>
      <c r="P2717" s="10"/>
      <c r="Q2717" s="10"/>
      <c r="R2717" s="10"/>
      <c r="S2717" s="10"/>
      <c r="T2717" s="10"/>
      <c r="U2717" s="10"/>
      <c r="V2717" s="10"/>
      <c r="W2717" s="10"/>
      <c r="X2717" s="10"/>
      <c r="Y2717" s="10"/>
      <c r="Z2717" s="10"/>
    </row>
    <row r="2718" spans="2:26" x14ac:dyDescent="0.25">
      <c r="B2718" s="7"/>
      <c r="C2718" s="10"/>
      <c r="D2718" s="10"/>
      <c r="E2718" s="10"/>
      <c r="F2718" s="10"/>
      <c r="G2718" s="10"/>
      <c r="H2718" s="10"/>
      <c r="I2718" s="10"/>
      <c r="J2718" s="10"/>
      <c r="K2718" s="10"/>
      <c r="L2718" s="10"/>
      <c r="M2718" s="10"/>
      <c r="N2718" s="10"/>
      <c r="O2718" s="10"/>
      <c r="P2718" s="10"/>
      <c r="Q2718" s="10"/>
      <c r="R2718" s="10"/>
      <c r="S2718" s="10"/>
      <c r="T2718" s="10"/>
      <c r="U2718" s="10"/>
      <c r="V2718" s="10"/>
      <c r="W2718" s="10"/>
      <c r="X2718" s="10"/>
      <c r="Y2718" s="10"/>
      <c r="Z2718" s="10"/>
    </row>
    <row r="2719" spans="2:26" x14ac:dyDescent="0.25">
      <c r="B2719" s="7"/>
      <c r="C2719" s="10"/>
      <c r="D2719" s="10"/>
      <c r="E2719" s="10"/>
      <c r="F2719" s="10"/>
      <c r="G2719" s="10"/>
      <c r="H2719" s="10"/>
      <c r="I2719" s="10"/>
      <c r="J2719" s="10"/>
      <c r="K2719" s="10"/>
      <c r="L2719" s="10"/>
      <c r="M2719" s="10"/>
      <c r="N2719" s="10"/>
      <c r="O2719" s="10"/>
      <c r="P2719" s="10"/>
      <c r="Q2719" s="10"/>
      <c r="R2719" s="10"/>
      <c r="S2719" s="10"/>
      <c r="T2719" s="10"/>
      <c r="U2719" s="10"/>
      <c r="V2719" s="10"/>
      <c r="W2719" s="10"/>
      <c r="X2719" s="10"/>
      <c r="Y2719" s="10"/>
      <c r="Z2719" s="10"/>
    </row>
    <row r="2720" spans="2:26" x14ac:dyDescent="0.25">
      <c r="B2720" s="7"/>
      <c r="C2720" s="10"/>
      <c r="D2720" s="10"/>
      <c r="E2720" s="10"/>
      <c r="F2720" s="10"/>
      <c r="G2720" s="10"/>
      <c r="H2720" s="10"/>
      <c r="I2720" s="10"/>
      <c r="J2720" s="10"/>
      <c r="K2720" s="10"/>
      <c r="L2720" s="10"/>
      <c r="M2720" s="10"/>
      <c r="N2720" s="10"/>
      <c r="O2720" s="10"/>
      <c r="P2720" s="10"/>
      <c r="Q2720" s="10"/>
      <c r="R2720" s="10"/>
      <c r="S2720" s="10"/>
      <c r="T2720" s="10"/>
      <c r="U2720" s="10"/>
      <c r="V2720" s="10"/>
      <c r="W2720" s="10"/>
      <c r="X2720" s="10"/>
      <c r="Y2720" s="10"/>
      <c r="Z2720" s="10"/>
    </row>
    <row r="2721" spans="2:26" x14ac:dyDescent="0.25">
      <c r="B2721" s="7"/>
      <c r="C2721" s="10"/>
      <c r="D2721" s="10"/>
      <c r="E2721" s="10"/>
      <c r="F2721" s="10"/>
      <c r="G2721" s="10"/>
      <c r="H2721" s="10"/>
      <c r="I2721" s="10"/>
      <c r="J2721" s="10"/>
      <c r="K2721" s="10"/>
      <c r="L2721" s="10"/>
      <c r="M2721" s="10"/>
      <c r="N2721" s="10"/>
      <c r="O2721" s="10"/>
      <c r="P2721" s="10"/>
      <c r="Q2721" s="10"/>
      <c r="R2721" s="10"/>
      <c r="S2721" s="10"/>
      <c r="T2721" s="10"/>
      <c r="U2721" s="10"/>
      <c r="V2721" s="10"/>
      <c r="W2721" s="10"/>
      <c r="X2721" s="10"/>
      <c r="Y2721" s="10"/>
      <c r="Z2721" s="10"/>
    </row>
    <row r="2722" spans="2:26" x14ac:dyDescent="0.25">
      <c r="B2722" s="7"/>
      <c r="C2722" s="10"/>
      <c r="D2722" s="10"/>
      <c r="E2722" s="10"/>
      <c r="F2722" s="10"/>
      <c r="G2722" s="10"/>
      <c r="H2722" s="10"/>
      <c r="I2722" s="10"/>
      <c r="J2722" s="10"/>
      <c r="K2722" s="10"/>
      <c r="L2722" s="10"/>
      <c r="M2722" s="10"/>
      <c r="N2722" s="10"/>
      <c r="O2722" s="10"/>
      <c r="P2722" s="10"/>
      <c r="Q2722" s="10"/>
      <c r="R2722" s="10"/>
      <c r="S2722" s="10"/>
      <c r="T2722" s="10"/>
      <c r="U2722" s="10"/>
      <c r="V2722" s="10"/>
      <c r="W2722" s="10"/>
      <c r="X2722" s="10"/>
      <c r="Y2722" s="10"/>
      <c r="Z2722" s="10"/>
    </row>
    <row r="2723" spans="2:26" x14ac:dyDescent="0.25">
      <c r="B2723" s="7"/>
      <c r="C2723" s="10"/>
      <c r="D2723" s="10"/>
      <c r="E2723" s="10"/>
      <c r="F2723" s="10"/>
      <c r="G2723" s="10"/>
      <c r="H2723" s="10"/>
      <c r="I2723" s="10"/>
      <c r="J2723" s="10"/>
      <c r="K2723" s="10"/>
      <c r="L2723" s="10"/>
      <c r="M2723" s="10"/>
      <c r="N2723" s="10"/>
      <c r="O2723" s="10"/>
      <c r="P2723" s="10"/>
      <c r="Q2723" s="10"/>
      <c r="R2723" s="10"/>
      <c r="S2723" s="10"/>
      <c r="T2723" s="10"/>
      <c r="U2723" s="10"/>
      <c r="V2723" s="10"/>
      <c r="W2723" s="10"/>
      <c r="X2723" s="10"/>
      <c r="Y2723" s="10"/>
      <c r="Z2723" s="10"/>
    </row>
    <row r="2724" spans="2:26" x14ac:dyDescent="0.25">
      <c r="B2724" s="7"/>
      <c r="C2724" s="10"/>
      <c r="D2724" s="10"/>
      <c r="E2724" s="10"/>
      <c r="F2724" s="10"/>
      <c r="G2724" s="10"/>
      <c r="H2724" s="10"/>
      <c r="I2724" s="10"/>
      <c r="J2724" s="10"/>
      <c r="K2724" s="10"/>
      <c r="L2724" s="10"/>
      <c r="M2724" s="10"/>
      <c r="N2724" s="10"/>
      <c r="O2724" s="10"/>
      <c r="P2724" s="10"/>
      <c r="Q2724" s="10"/>
      <c r="R2724" s="10"/>
      <c r="S2724" s="10"/>
      <c r="T2724" s="10"/>
      <c r="U2724" s="10"/>
      <c r="V2724" s="10"/>
      <c r="W2724" s="10"/>
      <c r="X2724" s="10"/>
      <c r="Y2724" s="10"/>
      <c r="Z2724" s="10"/>
    </row>
    <row r="2725" spans="2:26" x14ac:dyDescent="0.25">
      <c r="B2725" s="7"/>
      <c r="C2725" s="10"/>
      <c r="D2725" s="10"/>
      <c r="E2725" s="10"/>
      <c r="F2725" s="10"/>
      <c r="G2725" s="10"/>
      <c r="H2725" s="10"/>
      <c r="I2725" s="10"/>
      <c r="J2725" s="10"/>
      <c r="K2725" s="10"/>
      <c r="L2725" s="10"/>
      <c r="M2725" s="10"/>
      <c r="N2725" s="10"/>
      <c r="O2725" s="10"/>
      <c r="P2725" s="10"/>
      <c r="Q2725" s="10"/>
      <c r="R2725" s="10"/>
      <c r="S2725" s="10"/>
      <c r="T2725" s="10"/>
      <c r="U2725" s="10"/>
      <c r="V2725" s="10"/>
      <c r="W2725" s="10"/>
      <c r="X2725" s="10"/>
      <c r="Y2725" s="10"/>
      <c r="Z2725" s="10"/>
    </row>
    <row r="2726" spans="2:26" x14ac:dyDescent="0.25">
      <c r="B2726" s="7"/>
      <c r="C2726" s="10"/>
      <c r="D2726" s="10"/>
      <c r="E2726" s="10"/>
      <c r="F2726" s="10"/>
      <c r="G2726" s="10"/>
      <c r="H2726" s="10"/>
      <c r="I2726" s="10"/>
      <c r="J2726" s="10"/>
      <c r="K2726" s="10"/>
      <c r="L2726" s="10"/>
      <c r="M2726" s="10"/>
      <c r="N2726" s="10"/>
      <c r="O2726" s="10"/>
      <c r="P2726" s="10"/>
      <c r="Q2726" s="10"/>
      <c r="R2726" s="10"/>
      <c r="S2726" s="10"/>
      <c r="T2726" s="10"/>
      <c r="U2726" s="10"/>
      <c r="V2726" s="10"/>
      <c r="W2726" s="10"/>
      <c r="X2726" s="10"/>
      <c r="Y2726" s="10"/>
      <c r="Z2726" s="10"/>
    </row>
    <row r="2727" spans="2:26" x14ac:dyDescent="0.25">
      <c r="B2727" s="7"/>
      <c r="C2727" s="10"/>
      <c r="D2727" s="10"/>
      <c r="E2727" s="10"/>
      <c r="F2727" s="10"/>
      <c r="G2727" s="10"/>
      <c r="H2727" s="10"/>
      <c r="I2727" s="10"/>
      <c r="J2727" s="10"/>
      <c r="K2727" s="10"/>
      <c r="L2727" s="10"/>
      <c r="M2727" s="10"/>
      <c r="N2727" s="10"/>
      <c r="O2727" s="10"/>
      <c r="P2727" s="10"/>
      <c r="Q2727" s="10"/>
      <c r="R2727" s="10"/>
      <c r="S2727" s="10"/>
      <c r="T2727" s="10"/>
      <c r="U2727" s="10"/>
      <c r="V2727" s="10"/>
      <c r="W2727" s="10"/>
      <c r="X2727" s="10"/>
      <c r="Y2727" s="10"/>
      <c r="Z2727" s="10"/>
    </row>
    <row r="2728" spans="2:26" x14ac:dyDescent="0.25">
      <c r="B2728" s="7"/>
      <c r="C2728" s="10"/>
      <c r="D2728" s="10"/>
      <c r="E2728" s="10"/>
      <c r="F2728" s="10"/>
      <c r="G2728" s="10"/>
      <c r="H2728" s="10"/>
      <c r="I2728" s="10"/>
      <c r="J2728" s="10"/>
      <c r="K2728" s="10"/>
      <c r="L2728" s="10"/>
      <c r="M2728" s="10"/>
      <c r="N2728" s="10"/>
      <c r="O2728" s="10"/>
      <c r="P2728" s="10"/>
      <c r="Q2728" s="10"/>
      <c r="R2728" s="10"/>
      <c r="S2728" s="10"/>
      <c r="T2728" s="10"/>
      <c r="U2728" s="10"/>
      <c r="V2728" s="10"/>
      <c r="W2728" s="10"/>
      <c r="X2728" s="10"/>
      <c r="Y2728" s="10"/>
      <c r="Z2728" s="10"/>
    </row>
    <row r="2729" spans="2:26" x14ac:dyDescent="0.25">
      <c r="B2729" s="7"/>
      <c r="C2729" s="10"/>
      <c r="D2729" s="10"/>
      <c r="E2729" s="10"/>
      <c r="F2729" s="10"/>
      <c r="G2729" s="10"/>
      <c r="H2729" s="10"/>
      <c r="I2729" s="10"/>
      <c r="J2729" s="10"/>
      <c r="K2729" s="10"/>
      <c r="L2729" s="10"/>
      <c r="M2729" s="10"/>
      <c r="N2729" s="10"/>
      <c r="O2729" s="10"/>
      <c r="P2729" s="10"/>
      <c r="Q2729" s="10"/>
      <c r="R2729" s="10"/>
      <c r="S2729" s="10"/>
      <c r="T2729" s="10"/>
      <c r="U2729" s="10"/>
      <c r="V2729" s="10"/>
      <c r="W2729" s="10"/>
      <c r="X2729" s="10"/>
      <c r="Y2729" s="10"/>
      <c r="Z2729" s="10"/>
    </row>
  </sheetData>
  <sortState ref="A6:AX1465">
    <sortCondition ref="A6:A1465"/>
    <sortCondition ref="B6:B1465"/>
  </sortState>
  <phoneticPr fontId="3" type="noConversion"/>
  <printOptions horizontalCentered="1"/>
  <pageMargins left="0.2" right="0.2" top="0.2" bottom="0.2" header="0.5" footer="0.5"/>
  <pageSetup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UES</vt:lpstr>
      <vt:lpstr>UES!Print_Titles</vt:lpstr>
    </vt:vector>
  </TitlesOfParts>
  <Company>Unitil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J. Debski</dc:creator>
  <cp:lastModifiedBy>Doug Debski</cp:lastModifiedBy>
  <cp:lastPrinted>2005-03-04T15:16:40Z</cp:lastPrinted>
  <dcterms:created xsi:type="dcterms:W3CDTF">2005-03-04T14:45:13Z</dcterms:created>
  <dcterms:modified xsi:type="dcterms:W3CDTF">2022-08-22T13:58:51Z</dcterms:modified>
</cp:coreProperties>
</file>